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2855" firstSheet="3" activeTab="9"/>
  </bookViews>
  <sheets>
    <sheet name="Start_Lauf" sheetId="1" r:id="rId1"/>
    <sheet name="Ergebnis Anf" sheetId="2" r:id="rId2"/>
    <sheet name="Ergebnis Cruis" sheetId="3" r:id="rId3"/>
    <sheet name="Ergebnis 20Z" sheetId="4" r:id="rId4"/>
    <sheet name="Punkte Anf" sheetId="5" r:id="rId5"/>
    <sheet name="Punkte Cruis" sheetId="6" r:id="rId6"/>
    <sheet name="Punkte 20Z" sheetId="7" r:id="rId7"/>
    <sheet name="Rang Anf" sheetId="8" r:id="rId8"/>
    <sheet name="Rang Cruis" sheetId="9" r:id="rId9"/>
    <sheet name="Rang 20Z" sheetId="10" r:id="rId10"/>
    <sheet name="Teamwertung" sheetId="11" r:id="rId11"/>
    <sheet name="Mannschaftswertung" sheetId="12" r:id="rId12"/>
    <sheet name="Mannschaftsserienwertung" sheetId="13" r:id="rId13"/>
  </sheets>
  <definedNames>
    <definedName name="_xlnm.Print_Area" localSheetId="3">'Ergebnis 20Z'!$A$1:$N$145</definedName>
    <definedName name="_xlnm.Print_Area" localSheetId="1">'Ergebnis Anf'!$A$1:$N$145</definedName>
    <definedName name="_xlnm.Print_Area" localSheetId="2">'Ergebnis Cruis'!$A$1:$N$145</definedName>
    <definedName name="_xlnm.Print_Area" localSheetId="12">'Mannschaftsserienwertung'!$A$1:$R$4</definedName>
    <definedName name="_xlnm.Print_Area" localSheetId="11">'Mannschaftswertung'!$A$1:$G$21</definedName>
    <definedName name="_xlnm.Print_Area" localSheetId="6">'Punkte 20Z'!$A$1:$G$145</definedName>
    <definedName name="_xlnm.Print_Area" localSheetId="4">'Punkte Anf'!$A$1:$G$145</definedName>
    <definedName name="_xlnm.Print_Area" localSheetId="5">'Punkte Cruis'!$A$1:$G$145</definedName>
    <definedName name="_xlnm.Print_Area" localSheetId="9">'Rang 20Z'!$A$1:$X$194</definedName>
    <definedName name="_xlnm.Print_Area" localSheetId="7">'Rang Anf'!$A$1:$X$194</definedName>
    <definedName name="_xlnm.Print_Area" localSheetId="8">'Rang Cruis'!$A$1:$X$194</definedName>
    <definedName name="_xlnm.Print_Area" localSheetId="0">'Start_Lauf'!$A$1:$AA$79</definedName>
    <definedName name="_xlnm.Print_Area" localSheetId="10">'Teamwertung'!$A$1:$AA$3</definedName>
    <definedName name="_xlnm.Print_Titles" localSheetId="3">'Ergebnis 20Z'!$1:$2</definedName>
    <definedName name="_xlnm.Print_Titles" localSheetId="1">'Ergebnis Anf'!$1:$2</definedName>
    <definedName name="_xlnm.Print_Titles" localSheetId="2">'Ergebnis Cruis'!$1:$2</definedName>
    <definedName name="_xlnm.Print_Titles" localSheetId="12">'Mannschaftsserienwertung'!$1:$1</definedName>
    <definedName name="_xlnm.Print_Titles" localSheetId="11">'Mannschaftswertung'!$1:$3</definedName>
    <definedName name="_xlnm.Print_Titles" localSheetId="6">'Punkte 20Z'!$1:$2</definedName>
    <definedName name="_xlnm.Print_Titles" localSheetId="4">'Punkte Anf'!$1:$2</definedName>
    <definedName name="_xlnm.Print_Titles" localSheetId="5">'Punkte Cruis'!$1:$2</definedName>
    <definedName name="_xlnm.Print_Titles" localSheetId="9">'Rang 20Z'!$1:$2</definedName>
    <definedName name="_xlnm.Print_Titles" localSheetId="7">'Rang Anf'!$1:$2</definedName>
    <definedName name="_xlnm.Print_Titles" localSheetId="8">'Rang Cruis'!$1:$2</definedName>
    <definedName name="_xlnm.Print_Titles" localSheetId="0">'Start_Lauf'!$1:$5</definedName>
    <definedName name="_xlnm.Print_Titles" localSheetId="10">'Teamwertung'!$1:$1</definedName>
  </definedNames>
  <calcPr fullCalcOnLoad="1"/>
</workbook>
</file>

<file path=xl/comments1.xml><?xml version="1.0" encoding="utf-8"?>
<comments xmlns="http://schemas.openxmlformats.org/spreadsheetml/2006/main">
  <authors>
    <author>ATD</author>
  </authors>
  <commentList>
    <comment ref="A1" authorId="0">
      <text>
        <r>
          <rPr>
            <b/>
            <sz val="8"/>
            <rFont val="Tahoma"/>
            <family val="0"/>
          </rPr>
          <t>Wird automatisch ausgefüllt ! Siehe Allgemeine Angaben.</t>
        </r>
      </text>
    </comment>
    <comment ref="A2" authorId="0">
      <text>
        <r>
          <rPr>
            <b/>
            <sz val="8"/>
            <rFont val="Tahoma"/>
            <family val="0"/>
          </rPr>
          <t>Wird automatisch ausgefüllt ! Siehe Allgemeine Angaben.</t>
        </r>
      </text>
    </comment>
    <comment ref="J3" authorId="0">
      <text>
        <r>
          <rPr>
            <b/>
            <sz val="8"/>
            <rFont val="Tahoma"/>
            <family val="0"/>
          </rPr>
          <t>Wird automatisch ausgefüllt ! Siehe Allgemeine Angaben.</t>
        </r>
      </text>
    </comment>
    <comment ref="S3" authorId="0">
      <text>
        <r>
          <rPr>
            <b/>
            <sz val="8"/>
            <rFont val="Tahoma"/>
            <family val="0"/>
          </rPr>
          <t>Wird automatisch ausgefüllt ! Siehe Allgemeine Angaben.</t>
        </r>
      </text>
    </comment>
  </commentList>
</comments>
</file>

<file path=xl/sharedStrings.xml><?xml version="1.0" encoding="utf-8"?>
<sst xmlns="http://schemas.openxmlformats.org/spreadsheetml/2006/main" count="5244" uniqueCount="909">
  <si>
    <t>Starterzahlen und Laufeinteilung</t>
  </si>
  <si>
    <t>, den</t>
  </si>
  <si>
    <t>Vorlauf</t>
  </si>
  <si>
    <t>1/8 Finale</t>
  </si>
  <si>
    <t>1/4 Finale</t>
  </si>
  <si>
    <t>1/2 Finale</t>
  </si>
  <si>
    <t>B-Finale</t>
  </si>
  <si>
    <t>Fin./4.WL</t>
  </si>
  <si>
    <t>Anfänger</t>
  </si>
  <si>
    <t>Sum.</t>
  </si>
  <si>
    <t>Orig.</t>
  </si>
  <si>
    <t>Zus.</t>
  </si>
  <si>
    <t>ges.</t>
  </si>
  <si>
    <t>Aufteilung</t>
  </si>
  <si>
    <t>Anz</t>
  </si>
  <si>
    <t>LNr</t>
  </si>
  <si>
    <t>Wkr</t>
  </si>
  <si>
    <t>Auft.</t>
  </si>
  <si>
    <t>-</t>
  </si>
  <si>
    <t>5+4</t>
  </si>
  <si>
    <t>7+6+6</t>
  </si>
  <si>
    <t>6+6</t>
  </si>
  <si>
    <t>B102</t>
  </si>
  <si>
    <t>7</t>
  </si>
  <si>
    <t>7+8</t>
  </si>
  <si>
    <t>6+6+6</t>
  </si>
  <si>
    <t>B105</t>
  </si>
  <si>
    <t>Summe:</t>
  </si>
  <si>
    <t/>
  </si>
  <si>
    <t>Cruiser Lizenz</t>
  </si>
  <si>
    <t>8</t>
  </si>
  <si>
    <t>5</t>
  </si>
  <si>
    <t>20Z</t>
  </si>
  <si>
    <t>4</t>
  </si>
  <si>
    <t>6</t>
  </si>
  <si>
    <t>5+6</t>
  </si>
  <si>
    <t>B115</t>
  </si>
  <si>
    <t>7+6</t>
  </si>
  <si>
    <t>Summe</t>
  </si>
  <si>
    <t>Anfänger männlich</t>
  </si>
  <si>
    <t>Anfänger weiblich</t>
  </si>
  <si>
    <t>Cruiser männlich</t>
  </si>
  <si>
    <t>Cruiser weiblich</t>
  </si>
  <si>
    <t>20" Lizenz männlich</t>
  </si>
  <si>
    <t>20" Lizenz weiblich</t>
  </si>
  <si>
    <t>Fahrer:</t>
  </si>
  <si>
    <t>Rennen:</t>
  </si>
  <si>
    <t>RSG Herzogenaurach</t>
  </si>
  <si>
    <t>9. Lauf Bayernliga u. Kadersichtung</t>
  </si>
  <si>
    <t>Herzogenaurach</t>
  </si>
  <si>
    <t>Anf. U7, weiblich</t>
  </si>
  <si>
    <t>Anf. U7, m/w</t>
  </si>
  <si>
    <t>Anf. U9, weiblich</t>
  </si>
  <si>
    <t>Anf. U9, m/w</t>
  </si>
  <si>
    <t>Anf. U11, weiblich</t>
  </si>
  <si>
    <t>Anf. U11, m/w</t>
  </si>
  <si>
    <t>Anf. U13, weiblich</t>
  </si>
  <si>
    <t>Anf. U13, m/w</t>
  </si>
  <si>
    <t>Anf. Schüler, weiblich</t>
  </si>
  <si>
    <t>Anf. Schüler, m/w</t>
  </si>
  <si>
    <t>Anf. Jugend, weiblich</t>
  </si>
  <si>
    <t>Anf. Jugend, m/w</t>
  </si>
  <si>
    <t>Anf. Junioren, weiblich</t>
  </si>
  <si>
    <t>Anf. Junioren, männlich</t>
  </si>
  <si>
    <t>Anf. 17+ m/w</t>
  </si>
  <si>
    <t>Anf. Elite, weiblich</t>
  </si>
  <si>
    <t>Anf. Elite, männlich</t>
  </si>
  <si>
    <t>Anf. Jugend +</t>
  </si>
  <si>
    <t>Anf. ###</t>
  </si>
  <si>
    <t>Cruiser Schüler</t>
  </si>
  <si>
    <t>Cruiser Jugend</t>
  </si>
  <si>
    <t>Cruiser Junior</t>
  </si>
  <si>
    <t>Cruiser Elite</t>
  </si>
  <si>
    <t>Cruiser Seniorinnen</t>
  </si>
  <si>
    <t>Cruiser Senioren I</t>
  </si>
  <si>
    <t>Cruiser Senioren II</t>
  </si>
  <si>
    <t>Cruiser Senioren III</t>
  </si>
  <si>
    <t>Cruiser 17-29</t>
  </si>
  <si>
    <t>Cruiser ###</t>
  </si>
  <si>
    <t>Cruiser U 17</t>
  </si>
  <si>
    <t>Cruiser Senioren lV</t>
  </si>
  <si>
    <t>U 9, weiblich</t>
  </si>
  <si>
    <t>U 9, männlich</t>
  </si>
  <si>
    <t>U 11, weiblich</t>
  </si>
  <si>
    <t>U 11, männlich</t>
  </si>
  <si>
    <t>U 13, weiblich</t>
  </si>
  <si>
    <t>U 13, männlich</t>
  </si>
  <si>
    <t>Schülerinnen(U15)</t>
  </si>
  <si>
    <t>Schüler,(U15)</t>
  </si>
  <si>
    <t>Männer 17-29</t>
  </si>
  <si>
    <t>Männer 30-39</t>
  </si>
  <si>
    <t>Jugend, weib. (U17)</t>
  </si>
  <si>
    <t>Jugend, män. (U17)</t>
  </si>
  <si>
    <t>Juniorinnen(U19)</t>
  </si>
  <si>
    <t>Junioren(U19)</t>
  </si>
  <si>
    <t>Elite Frauen</t>
  </si>
  <si>
    <t>Weibliche Klasse</t>
  </si>
  <si>
    <t>Elite Männer</t>
  </si>
  <si>
    <t>Männer 40 +</t>
  </si>
  <si>
    <t>###</t>
  </si>
  <si>
    <t>Klasse</t>
  </si>
  <si>
    <t>Start-Nr.</t>
  </si>
  <si>
    <t>Name</t>
  </si>
  <si>
    <t>Ort / Verein</t>
  </si>
  <si>
    <t>1.VL</t>
  </si>
  <si>
    <t>2.VL</t>
  </si>
  <si>
    <t>3.VL</t>
  </si>
  <si>
    <t>4WL</t>
  </si>
  <si>
    <t>1/8F</t>
  </si>
  <si>
    <t>1/4F</t>
  </si>
  <si>
    <t>1/2F</t>
  </si>
  <si>
    <t>B-Fi</t>
  </si>
  <si>
    <t>Fin</t>
  </si>
  <si>
    <t>Platzierung</t>
  </si>
  <si>
    <t>510</t>
  </si>
  <si>
    <t>REIS, Ferdinand</t>
  </si>
  <si>
    <t>Radhaus Ingolstadt e.V.</t>
  </si>
  <si>
    <t>XXX</t>
  </si>
  <si>
    <t>471</t>
  </si>
  <si>
    <t>SEGATTINI, Diego</t>
  </si>
  <si>
    <t>TuS Fürstenfeldbruck</t>
  </si>
  <si>
    <t>480</t>
  </si>
  <si>
    <t>TAFERTSHOFER, Lena</t>
  </si>
  <si>
    <t>BMX-Team Weilheim</t>
  </si>
  <si>
    <t>336</t>
  </si>
  <si>
    <t>NIKKHAH, Elias</t>
  </si>
  <si>
    <t>RC 50 Erlangen</t>
  </si>
  <si>
    <t>349</t>
  </si>
  <si>
    <t>HARTIG, Ben</t>
  </si>
  <si>
    <t>321</t>
  </si>
  <si>
    <t>GRABICHLER, Fabian</t>
  </si>
  <si>
    <t>SV-DJK Kolbermoor</t>
  </si>
  <si>
    <t>434</t>
  </si>
  <si>
    <t>SCHABERL, Emil</t>
  </si>
  <si>
    <t>MC Peißenberg</t>
  </si>
  <si>
    <t>317</t>
  </si>
  <si>
    <t>GENATH, Julien</t>
  </si>
  <si>
    <t>455</t>
  </si>
  <si>
    <t>RAUH, Fynn</t>
  </si>
  <si>
    <t>S-0</t>
  </si>
  <si>
    <t>456</t>
  </si>
  <si>
    <t>FAHNINGER, Johannes</t>
  </si>
  <si>
    <t>506</t>
  </si>
  <si>
    <t>TAFERTSHOFER, Moritz</t>
  </si>
  <si>
    <t>439</t>
  </si>
  <si>
    <t>SCHABERL, Paula</t>
  </si>
  <si>
    <t>430</t>
  </si>
  <si>
    <t>BRETTNER, Anian</t>
  </si>
  <si>
    <t>516</t>
  </si>
  <si>
    <t>FORSTER, Rufus</t>
  </si>
  <si>
    <t>408</t>
  </si>
  <si>
    <t>HIRMER, Tobias</t>
  </si>
  <si>
    <t>375</t>
  </si>
  <si>
    <t>ASCHENBRENNER, Matthis</t>
  </si>
  <si>
    <t>365</t>
  </si>
  <si>
    <t>SPIES, Vincent</t>
  </si>
  <si>
    <t>417</t>
  </si>
  <si>
    <t>NOLDE, Julius</t>
  </si>
  <si>
    <t>318</t>
  </si>
  <si>
    <t>GLETTNER, Noah</t>
  </si>
  <si>
    <t>414</t>
  </si>
  <si>
    <t>WELKER, Lukas</t>
  </si>
  <si>
    <t>449</t>
  </si>
  <si>
    <t>KOCH, Maxim</t>
  </si>
  <si>
    <t>374</t>
  </si>
  <si>
    <t>LEONHARDT, Luca</t>
  </si>
  <si>
    <t>369</t>
  </si>
  <si>
    <t>MANDT, Finnegan-Noah</t>
  </si>
  <si>
    <t>315</t>
  </si>
  <si>
    <t>STOLZ, Cedric</t>
  </si>
  <si>
    <t>MAC Königsbrunn</t>
  </si>
  <si>
    <t>448</t>
  </si>
  <si>
    <t>GRUMSER, Lias</t>
  </si>
  <si>
    <t>F-6</t>
  </si>
  <si>
    <t>513</t>
  </si>
  <si>
    <t>JÜNGER, Luca</t>
  </si>
  <si>
    <t>502</t>
  </si>
  <si>
    <t>WECK, Fiona</t>
  </si>
  <si>
    <t>530</t>
  </si>
  <si>
    <t>NOPPENBERGER, Andreas</t>
  </si>
  <si>
    <t>391</t>
  </si>
  <si>
    <t>PÖLZL, Niklas</t>
  </si>
  <si>
    <t>AC Garmisch-P.</t>
  </si>
  <si>
    <t>390</t>
  </si>
  <si>
    <t>MOSER, Matteo</t>
  </si>
  <si>
    <t>356</t>
  </si>
  <si>
    <t>ULLRICH, Jonah</t>
  </si>
  <si>
    <t>406</t>
  </si>
  <si>
    <t>SCHIMPF, Markus</t>
  </si>
  <si>
    <t>429</t>
  </si>
  <si>
    <t>JUNG, Lena</t>
  </si>
  <si>
    <t>539</t>
  </si>
  <si>
    <t>HAAS, Florian</t>
  </si>
  <si>
    <t>536</t>
  </si>
  <si>
    <t>KÖHLER, Samira</t>
  </si>
  <si>
    <t>371</t>
  </si>
  <si>
    <t>POST, Thomas</t>
  </si>
  <si>
    <t>453</t>
  </si>
  <si>
    <t>WURZINGER, Markus</t>
  </si>
  <si>
    <t>304</t>
  </si>
  <si>
    <t>BRAUN, Karl</t>
  </si>
  <si>
    <t>Plessa</t>
  </si>
  <si>
    <t>395</t>
  </si>
  <si>
    <t>SCHIMPF, Alexander</t>
  </si>
  <si>
    <t>514</t>
  </si>
  <si>
    <t>FORSTER, Caius</t>
  </si>
  <si>
    <t>305</t>
  </si>
  <si>
    <t>OSINSKI, Thomas</t>
  </si>
  <si>
    <t>362</t>
  </si>
  <si>
    <t>MAYER, Max</t>
  </si>
  <si>
    <t>RSV Esselbach</t>
  </si>
  <si>
    <t>542</t>
  </si>
  <si>
    <t>FLETEN, Felix</t>
  </si>
  <si>
    <t>466</t>
  </si>
  <si>
    <t>BRECHTELSBAUER, Marco</t>
  </si>
  <si>
    <t>326</t>
  </si>
  <si>
    <t>MITTELMEIER, Luis</t>
  </si>
  <si>
    <t>330</t>
  </si>
  <si>
    <t>MOHR, Frederik</t>
  </si>
  <si>
    <t>340</t>
  </si>
  <si>
    <t>FASSBENDER, Leon</t>
  </si>
  <si>
    <t>512</t>
  </si>
  <si>
    <t>PETSCH, Rafael</t>
  </si>
  <si>
    <t>428</t>
  </si>
  <si>
    <t>WECK, Lukas</t>
  </si>
  <si>
    <t>500</t>
  </si>
  <si>
    <t>SKARUPKA, Joana</t>
  </si>
  <si>
    <t>531</t>
  </si>
  <si>
    <t>STIER, Michael</t>
  </si>
  <si>
    <t>337</t>
  </si>
  <si>
    <t>JUNG, Marco</t>
  </si>
  <si>
    <t>485</t>
  </si>
  <si>
    <t>SCHWAB, Christoph</t>
  </si>
  <si>
    <t>503</t>
  </si>
  <si>
    <t>MAKRUTZKI, Sebastian</t>
  </si>
  <si>
    <t>372</t>
  </si>
  <si>
    <t>NIKOL, Kevin</t>
  </si>
  <si>
    <t>409</t>
  </si>
  <si>
    <t>FLETEN, Lukas</t>
  </si>
  <si>
    <t>404</t>
  </si>
  <si>
    <t>METSCH, Matthias</t>
  </si>
  <si>
    <t>377</t>
  </si>
  <si>
    <t>ALBRECHT, Pius</t>
  </si>
  <si>
    <t>301</t>
  </si>
  <si>
    <t>POSER, Niklas</t>
  </si>
  <si>
    <t>335</t>
  </si>
  <si>
    <t>BINDERSZEWSKY, Focke</t>
  </si>
  <si>
    <t>445</t>
  </si>
  <si>
    <t>GINTER, Daniel</t>
  </si>
  <si>
    <t>420</t>
  </si>
  <si>
    <t>SIEMENS, Tom</t>
  </si>
  <si>
    <t>444</t>
  </si>
  <si>
    <t>POMMER, Jonathan</t>
  </si>
  <si>
    <t>361</t>
  </si>
  <si>
    <t>KOSTEDDE, Rio</t>
  </si>
  <si>
    <t>312</t>
  </si>
  <si>
    <t>DOSCH, Maximilian</t>
  </si>
  <si>
    <t>402</t>
  </si>
  <si>
    <t>DRESCHER, Florian</t>
  </si>
  <si>
    <t>505</t>
  </si>
  <si>
    <t>FORSTER, Linus</t>
  </si>
  <si>
    <t>RÖDL, Tim</t>
  </si>
  <si>
    <t>319</t>
  </si>
  <si>
    <t>GRABICHLER, Erich</t>
  </si>
  <si>
    <t>366</t>
  </si>
  <si>
    <t>MARTINS, Ezequiel</t>
  </si>
  <si>
    <t>389</t>
  </si>
  <si>
    <t>MÜLLER, Simon</t>
  </si>
  <si>
    <t>323</t>
  </si>
  <si>
    <t>FRANK, Timo</t>
  </si>
  <si>
    <t>309</t>
  </si>
  <si>
    <t>KLINKHAMMER, Nico</t>
  </si>
  <si>
    <t>483</t>
  </si>
  <si>
    <t>FOCKE, Philipp</t>
  </si>
  <si>
    <t>380</t>
  </si>
  <si>
    <t>BERNHARD, Andreas</t>
  </si>
  <si>
    <t>495</t>
  </si>
  <si>
    <t>MIRZ, Julian</t>
  </si>
  <si>
    <t>501</t>
  </si>
  <si>
    <t>SCHABERL, Michael</t>
  </si>
  <si>
    <t xml:space="preserve">Herzogenaurach, den </t>
  </si>
  <si>
    <t>1</t>
  </si>
  <si>
    <t>Meyer, Kerstin</t>
  </si>
  <si>
    <t>MSC Ingersheim</t>
  </si>
  <si>
    <t>71</t>
  </si>
  <si>
    <t>Bergtold, Christine</t>
  </si>
  <si>
    <t>12</t>
  </si>
  <si>
    <t>Otto, Susanne</t>
  </si>
  <si>
    <t>14</t>
  </si>
  <si>
    <t>Gross, Meike</t>
  </si>
  <si>
    <t>18</t>
  </si>
  <si>
    <t>Koch, Eva</t>
  </si>
  <si>
    <t>77</t>
  </si>
  <si>
    <t>Brausam, Ariane</t>
  </si>
  <si>
    <t>95</t>
  </si>
  <si>
    <t>BAUER, Sabrina</t>
  </si>
  <si>
    <t>Vösendorf</t>
  </si>
  <si>
    <t>102</t>
  </si>
  <si>
    <t>Tafertshofer, Nicole</t>
  </si>
  <si>
    <t>203</t>
  </si>
  <si>
    <t>GENATH, Anne</t>
  </si>
  <si>
    <t>Schwerdtfeger, Daniel</t>
  </si>
  <si>
    <t>3</t>
  </si>
  <si>
    <t>Brunn, Jan</t>
  </si>
  <si>
    <t>Muschler, Thomas</t>
  </si>
  <si>
    <t>88</t>
  </si>
  <si>
    <t>Hainz, Andreas</t>
  </si>
  <si>
    <t>63</t>
  </si>
  <si>
    <t>Pölzl, David</t>
  </si>
  <si>
    <t>97</t>
  </si>
  <si>
    <t>Hohenwarter, Günter</t>
  </si>
  <si>
    <t>68</t>
  </si>
  <si>
    <t>Kornprobst , Rainer</t>
  </si>
  <si>
    <t>Drabek, Robert</t>
  </si>
  <si>
    <t>2</t>
  </si>
  <si>
    <t>Endlein, Andreas</t>
  </si>
  <si>
    <t>Elsner, Thomas</t>
  </si>
  <si>
    <t>07</t>
  </si>
  <si>
    <t>Lengger, Gerhard</t>
  </si>
  <si>
    <t>Müller, Manfred</t>
  </si>
  <si>
    <t>93</t>
  </si>
  <si>
    <t>Brunn, Klaus-Dieter</t>
  </si>
  <si>
    <t>Brunn, Celina</t>
  </si>
  <si>
    <t>13</t>
  </si>
  <si>
    <t>Bauer, Emilie</t>
  </si>
  <si>
    <t>35</t>
  </si>
  <si>
    <t>Brausam, Olivia</t>
  </si>
  <si>
    <t>36</t>
  </si>
  <si>
    <t>Darsow, Enna</t>
  </si>
  <si>
    <t>Lengger, Jakob</t>
  </si>
  <si>
    <t>38</t>
  </si>
  <si>
    <t>Hohenwarter, Michael</t>
  </si>
  <si>
    <t>37</t>
  </si>
  <si>
    <t>Fließ, Felix-Jonas</t>
  </si>
  <si>
    <t>52</t>
  </si>
  <si>
    <t>Sterczel, Maximilian</t>
  </si>
  <si>
    <t>Darsow, Arne</t>
  </si>
  <si>
    <t>61</t>
  </si>
  <si>
    <t>Ulbrich, Raffael</t>
  </si>
  <si>
    <t>03</t>
  </si>
  <si>
    <t>Schaarschmidt, Noah</t>
  </si>
  <si>
    <t>FAST-Zweirad-Haus e.V.</t>
  </si>
  <si>
    <t>Skripsky, Fabian</t>
  </si>
  <si>
    <t>010</t>
  </si>
  <si>
    <t>Denzler, Alexander</t>
  </si>
  <si>
    <t>Toldi, Tim</t>
  </si>
  <si>
    <t>59</t>
  </si>
  <si>
    <t>Haensel, Alexander</t>
  </si>
  <si>
    <t>57</t>
  </si>
  <si>
    <t>Böhn, Ben</t>
  </si>
  <si>
    <t>56</t>
  </si>
  <si>
    <t>Benning, Niklas</t>
  </si>
  <si>
    <t>58</t>
  </si>
  <si>
    <t>Fließ, Bastian-Pius</t>
  </si>
  <si>
    <t>Birke, Dominik</t>
  </si>
  <si>
    <t>Wien</t>
  </si>
  <si>
    <t>012</t>
  </si>
  <si>
    <t>Klawitter, Emil</t>
  </si>
  <si>
    <t>Bergtold, Svea</t>
  </si>
  <si>
    <t>Rohrmüller, Miriam</t>
  </si>
  <si>
    <t>54</t>
  </si>
  <si>
    <t>Rosenmüller, Jennifer</t>
  </si>
  <si>
    <t>Lengger, Franziska</t>
  </si>
  <si>
    <t>19</t>
  </si>
  <si>
    <t>Bauer, Lena</t>
  </si>
  <si>
    <t>55</t>
  </si>
  <si>
    <t>Wiant, Isabella</t>
  </si>
  <si>
    <t>15</t>
  </si>
  <si>
    <t>Gross, Sebastian</t>
  </si>
  <si>
    <t>Schuster, Michel</t>
  </si>
  <si>
    <t>Buhlig, Lukas</t>
  </si>
  <si>
    <t>Rauprich, Martin</t>
  </si>
  <si>
    <t>11</t>
  </si>
  <si>
    <t>KOCH, Miro</t>
  </si>
  <si>
    <t>53</t>
  </si>
  <si>
    <t>Ewald, Jonas</t>
  </si>
  <si>
    <t>013</t>
  </si>
  <si>
    <t>Fahninger, Julius</t>
  </si>
  <si>
    <t>22</t>
  </si>
  <si>
    <t>Rosenbaum, David</t>
  </si>
  <si>
    <t>76</t>
  </si>
  <si>
    <t>Leonhardt, Noah</t>
  </si>
  <si>
    <t>Hafner, Benedikt</t>
  </si>
  <si>
    <t>86</t>
  </si>
  <si>
    <t>Angermeyer, Leon</t>
  </si>
  <si>
    <t>10</t>
  </si>
  <si>
    <t>Pries, Maximilian</t>
  </si>
  <si>
    <t>01</t>
  </si>
  <si>
    <t>Flemming, Tobias</t>
  </si>
  <si>
    <t>29</t>
  </si>
  <si>
    <t>Wahl, David</t>
  </si>
  <si>
    <t>50</t>
  </si>
  <si>
    <t>Kettl, Julian</t>
  </si>
  <si>
    <t>47</t>
  </si>
  <si>
    <t>Pitka, Veit</t>
  </si>
  <si>
    <t>46</t>
  </si>
  <si>
    <t>Skripsky, Matthias</t>
  </si>
  <si>
    <t>44</t>
  </si>
  <si>
    <t>Pitka, Jakob</t>
  </si>
  <si>
    <t>Kett, Nils</t>
  </si>
  <si>
    <t>Rosenmüller, Justin</t>
  </si>
  <si>
    <t>34</t>
  </si>
  <si>
    <t>Hansen, Christopher</t>
  </si>
  <si>
    <t>82</t>
  </si>
  <si>
    <t>Wiant, Andreas</t>
  </si>
  <si>
    <t>08</t>
  </si>
  <si>
    <t>Mirlach, Manuel</t>
  </si>
  <si>
    <t>Aschenbrenner, Nikolas</t>
  </si>
  <si>
    <t>Reinmann, Mike</t>
  </si>
  <si>
    <t>016</t>
  </si>
  <si>
    <t>Borrmann , Yannick</t>
  </si>
  <si>
    <t>60</t>
  </si>
  <si>
    <t>Kropf, Patrick</t>
  </si>
  <si>
    <t>80</t>
  </si>
  <si>
    <t>Hafner, Timon</t>
  </si>
  <si>
    <t>79</t>
  </si>
  <si>
    <t>Beier, Dominic</t>
  </si>
  <si>
    <t>Schuster, Leonie</t>
  </si>
  <si>
    <t>Muschler, Julia</t>
  </si>
  <si>
    <t>Kett, Vanessa</t>
  </si>
  <si>
    <t>05</t>
  </si>
  <si>
    <t>Drabek, Evelyn</t>
  </si>
  <si>
    <t>02</t>
  </si>
  <si>
    <t>Endlein, Carina</t>
  </si>
  <si>
    <t>Silomon-Pflug, Lara</t>
  </si>
  <si>
    <t>Heil, Stefan</t>
  </si>
  <si>
    <t>Gross, Alexander</t>
  </si>
  <si>
    <t>Bergtold, Sascha</t>
  </si>
  <si>
    <t>Goerner, Tom</t>
  </si>
  <si>
    <t>038</t>
  </si>
  <si>
    <t>Eisenhut, Luis</t>
  </si>
  <si>
    <t>28</t>
  </si>
  <si>
    <t>Mohr, Lorenz</t>
  </si>
  <si>
    <t>Eder, Jan-Michael</t>
  </si>
  <si>
    <t>028</t>
  </si>
  <si>
    <t>Poncette, Yannick</t>
  </si>
  <si>
    <t>Rinke, Madita</t>
  </si>
  <si>
    <t>Fassold, Peter</t>
  </si>
  <si>
    <t>Kolotzek, Janette</t>
  </si>
  <si>
    <t>Walkhoff, Björn</t>
  </si>
  <si>
    <t>51</t>
  </si>
  <si>
    <t>Binderszewsky, Imke</t>
  </si>
  <si>
    <t>022</t>
  </si>
  <si>
    <t>Schneider, Jordy</t>
  </si>
  <si>
    <t>Nowak, Florian</t>
  </si>
  <si>
    <t>Weberpals, Yannik</t>
  </si>
  <si>
    <t>Hainz, Christoph</t>
  </si>
  <si>
    <t>67</t>
  </si>
  <si>
    <t>Rieger, Kai</t>
  </si>
  <si>
    <t>Rieger, Sven</t>
  </si>
  <si>
    <t>Schema 1</t>
  </si>
  <si>
    <t>Schema 2</t>
  </si>
  <si>
    <t>Schema 3</t>
  </si>
  <si>
    <t>Kolbermoor</t>
  </si>
  <si>
    <t>Erlangen</t>
  </si>
  <si>
    <t>Königsbrunn</t>
  </si>
  <si>
    <t>Weilheim</t>
  </si>
  <si>
    <t>Peißenberg</t>
  </si>
  <si>
    <t>Fürstenfeldbruck</t>
  </si>
  <si>
    <t>Garmisch - P.</t>
  </si>
  <si>
    <t>01.WL</t>
  </si>
  <si>
    <t>02.WL</t>
  </si>
  <si>
    <t>03.WL</t>
  </si>
  <si>
    <t>04.WL</t>
  </si>
  <si>
    <t>05.WL</t>
  </si>
  <si>
    <t>06.WL</t>
  </si>
  <si>
    <t>07.WL</t>
  </si>
  <si>
    <t>08.WL</t>
  </si>
  <si>
    <t>09.WL</t>
  </si>
  <si>
    <t>10.WL</t>
  </si>
  <si>
    <t>11.WL</t>
  </si>
  <si>
    <t>12.WL</t>
  </si>
  <si>
    <t>13.WL</t>
  </si>
  <si>
    <t>14.WL</t>
  </si>
  <si>
    <t>15.WL</t>
  </si>
  <si>
    <t>Anz.</t>
  </si>
  <si>
    <t>TP</t>
  </si>
  <si>
    <t>We</t>
  </si>
  <si>
    <t>Punkte</t>
  </si>
  <si>
    <t>Rang</t>
  </si>
  <si>
    <t>XX</t>
  </si>
  <si>
    <t>465</t>
  </si>
  <si>
    <t>PERLIK, Mattis</t>
  </si>
  <si>
    <t>--</t>
  </si>
  <si>
    <t>RITTER, Leon</t>
  </si>
  <si>
    <t>425</t>
  </si>
  <si>
    <t>SCHRADER, Sienna</t>
  </si>
  <si>
    <t>467</t>
  </si>
  <si>
    <t>GEIGER, Felix</t>
  </si>
  <si>
    <t>306</t>
  </si>
  <si>
    <t>BLUMHAGEN, Robin</t>
  </si>
  <si>
    <t>446</t>
  </si>
  <si>
    <t>KEIDEL, Michael</t>
  </si>
  <si>
    <t>Kornwestheim</t>
  </si>
  <si>
    <t>461</t>
  </si>
  <si>
    <t>FISCHER, Johann</t>
  </si>
  <si>
    <t>458</t>
  </si>
  <si>
    <t>SÜSS, Marcel</t>
  </si>
  <si>
    <t>370</t>
  </si>
  <si>
    <t>RENNER, Joa</t>
  </si>
  <si>
    <t>419</t>
  </si>
  <si>
    <t>EISENHUT, Leonie</t>
  </si>
  <si>
    <t>426</t>
  </si>
  <si>
    <t>FÖTTINGER, Tobias</t>
  </si>
  <si>
    <t>106</t>
  </si>
  <si>
    <t>GRUNWALD, Kai</t>
  </si>
  <si>
    <t>Skizunft Kornwestheim</t>
  </si>
  <si>
    <t>358</t>
  </si>
  <si>
    <t>HABERMEYER, Lina-Sophie</t>
  </si>
  <si>
    <t>354</t>
  </si>
  <si>
    <t>CARBON, Paul</t>
  </si>
  <si>
    <t>538</t>
  </si>
  <si>
    <t>KEIDEL, Leonie</t>
  </si>
  <si>
    <t>452</t>
  </si>
  <si>
    <t>BENKARD, Leopold</t>
  </si>
  <si>
    <t>378</t>
  </si>
  <si>
    <t>GRUNWALD, Tim</t>
  </si>
  <si>
    <t>363</t>
  </si>
  <si>
    <t>GEULEN, Cornelius</t>
  </si>
  <si>
    <t>454</t>
  </si>
  <si>
    <t>SPRENG, Elias</t>
  </si>
  <si>
    <t>442</t>
  </si>
  <si>
    <t>HENGSTENBERGER, Maximilian</t>
  </si>
  <si>
    <t>368</t>
  </si>
  <si>
    <t>WESS, Luca</t>
  </si>
  <si>
    <t>307</t>
  </si>
  <si>
    <t>HARTIG, Tim</t>
  </si>
  <si>
    <t>303</t>
  </si>
  <si>
    <t>PFENNIG, Alwin</t>
  </si>
  <si>
    <t>302</t>
  </si>
  <si>
    <t>DEMMEL, Luis</t>
  </si>
  <si>
    <t>348</t>
  </si>
  <si>
    <t>MAYER, Tassilo</t>
  </si>
  <si>
    <t>423</t>
  </si>
  <si>
    <t>MÜLLER, Tim</t>
  </si>
  <si>
    <t>338</t>
  </si>
  <si>
    <t>BERNAD, Christoph</t>
  </si>
  <si>
    <t>367</t>
  </si>
  <si>
    <t>STÖCKERT, Tom</t>
  </si>
  <si>
    <t>521</t>
  </si>
  <si>
    <t>ZIEGLER-MARTIN, Finn-Malte</t>
  </si>
  <si>
    <t>313</t>
  </si>
  <si>
    <t>AUERSWALD, Felix</t>
  </si>
  <si>
    <t>427</t>
  </si>
  <si>
    <t>MAJOR, Justin</t>
  </si>
  <si>
    <t>346</t>
  </si>
  <si>
    <t>ZIEGLER, Timo</t>
  </si>
  <si>
    <t>355</t>
  </si>
  <si>
    <t>GERVASIO, Sandro</t>
  </si>
  <si>
    <t>344</t>
  </si>
  <si>
    <t>WERNER, Jan</t>
  </si>
  <si>
    <t>BAUMGARTNER, Michael</t>
  </si>
  <si>
    <t>435</t>
  </si>
  <si>
    <t>SCHIFFMANN, Andi</t>
  </si>
  <si>
    <t>381</t>
  </si>
  <si>
    <t>BUNTZ, Simon</t>
  </si>
  <si>
    <t>314</t>
  </si>
  <si>
    <t>HÖGER, Kilian</t>
  </si>
  <si>
    <t>478/</t>
  </si>
  <si>
    <t>MAYR, Josef Leon</t>
  </si>
  <si>
    <t>482</t>
  </si>
  <si>
    <t>MÜLLER, Leon</t>
  </si>
  <si>
    <t>351</t>
  </si>
  <si>
    <t>KELLIDIS, Georgios</t>
  </si>
  <si>
    <t>352</t>
  </si>
  <si>
    <t>GEULEN, Constantin</t>
  </si>
  <si>
    <t>329</t>
  </si>
  <si>
    <t>ROTTLER, Luca</t>
  </si>
  <si>
    <t>322</t>
  </si>
  <si>
    <t>STEINBERGER, Franziska</t>
  </si>
  <si>
    <t>350</t>
  </si>
  <si>
    <t>BERNAD, Paul</t>
  </si>
  <si>
    <t>64</t>
  </si>
  <si>
    <t>TUTSCH, Henry</t>
  </si>
  <si>
    <t>339</t>
  </si>
  <si>
    <t>VOLLRATH, Michael</t>
  </si>
  <si>
    <t>412</t>
  </si>
  <si>
    <t>HOFMEISTER, Marcel</t>
  </si>
  <si>
    <t>325</t>
  </si>
  <si>
    <t>RABÄTJE, Jannes</t>
  </si>
  <si>
    <t>460</t>
  </si>
  <si>
    <t>SALVERMOSER, Valentin</t>
  </si>
  <si>
    <t>541</t>
  </si>
  <si>
    <t>SCHEIDEWIG, Nadja</t>
  </si>
  <si>
    <t>CHRISTUPEIT, Maxi</t>
  </si>
  <si>
    <t>431</t>
  </si>
  <si>
    <t>STARK, Sebastian</t>
  </si>
  <si>
    <t>415</t>
  </si>
  <si>
    <t>SCHRADER, Stefan</t>
  </si>
  <si>
    <t>SCHEDLER, Manfred</t>
  </si>
  <si>
    <t>Bludenz</t>
  </si>
  <si>
    <t>450</t>
  </si>
  <si>
    <t>FINK, Johannes</t>
  </si>
  <si>
    <t>334</t>
  </si>
  <si>
    <t>KREMSER, Lisa</t>
  </si>
  <si>
    <t>481</t>
  </si>
  <si>
    <t>BAUER, Julia</t>
  </si>
  <si>
    <t>410</t>
  </si>
  <si>
    <t>GRUNWALD, Michael</t>
  </si>
  <si>
    <t>436</t>
  </si>
  <si>
    <t>HUBER, Benedikt</t>
  </si>
  <si>
    <t>SCHIFFMANN, Stefan</t>
  </si>
  <si>
    <t>522</t>
  </si>
  <si>
    <t>FAHNINGER, Mike</t>
  </si>
  <si>
    <t>343</t>
  </si>
  <si>
    <t>NIKKHAH, Guido</t>
  </si>
  <si>
    <t>Müller, Anna-Katharina</t>
  </si>
  <si>
    <t>Schneider, Claudia</t>
  </si>
  <si>
    <t>MISOF, Kerstin</t>
  </si>
  <si>
    <t>70</t>
  </si>
  <si>
    <t>Schedler, Bjarne</t>
  </si>
  <si>
    <t>Bennewitz, Tobias</t>
  </si>
  <si>
    <t>612</t>
  </si>
  <si>
    <t>Fink, Elias</t>
  </si>
  <si>
    <t>04</t>
  </si>
  <si>
    <t>Ambos, Johannes</t>
  </si>
  <si>
    <t>09</t>
  </si>
  <si>
    <t>Ambos, Laureen</t>
  </si>
  <si>
    <t>62</t>
  </si>
  <si>
    <t>Klausfelder, Nico</t>
  </si>
  <si>
    <t>Rohrmüller, Patrick</t>
  </si>
  <si>
    <t>Günther, Andre</t>
  </si>
  <si>
    <t>96</t>
  </si>
  <si>
    <t>Perlik, Torsten</t>
  </si>
  <si>
    <t>Hartig, Thorsten</t>
  </si>
  <si>
    <t>Beilhack, Daniel</t>
  </si>
  <si>
    <t>Blumhagen, Pascal</t>
  </si>
  <si>
    <t>Lerner, Günter</t>
  </si>
  <si>
    <t>Zupfer, Wolfgang</t>
  </si>
  <si>
    <t>16</t>
  </si>
  <si>
    <t>Patay, Gabor</t>
  </si>
  <si>
    <t>69</t>
  </si>
  <si>
    <t>Trampenau, Lars</t>
  </si>
  <si>
    <t>Vlasak, Sascha</t>
  </si>
  <si>
    <t>RG Hamburg</t>
  </si>
  <si>
    <t>Klawitter, Marco</t>
  </si>
  <si>
    <t>Jäger, Christian</t>
  </si>
  <si>
    <t>9</t>
  </si>
  <si>
    <t>Skrzypek, Uwe</t>
  </si>
  <si>
    <t>MSC Strudelbachtal</t>
  </si>
  <si>
    <t>Rauprich, Oliver</t>
  </si>
  <si>
    <t>100</t>
  </si>
  <si>
    <t>Michl, Bernd</t>
  </si>
  <si>
    <t>014</t>
  </si>
  <si>
    <t>Post, Thomas</t>
  </si>
  <si>
    <t>Lienert, Joachim</t>
  </si>
  <si>
    <t>Vfl Luhetal e.V</t>
  </si>
  <si>
    <t>Kurowski, Thomas</t>
  </si>
  <si>
    <t>73</t>
  </si>
  <si>
    <t>Schaller, Christian</t>
  </si>
  <si>
    <t>Handermann, Stefan</t>
  </si>
  <si>
    <t>RV 08 Dudenhofen</t>
  </si>
  <si>
    <t>74</t>
  </si>
  <si>
    <t>Fließ, Manfred</t>
  </si>
  <si>
    <t>33</t>
  </si>
  <si>
    <t>Bergtold, Wolfgang</t>
  </si>
  <si>
    <t>Schreiber , Klaus</t>
  </si>
  <si>
    <t>Schreiber , Edwin</t>
  </si>
  <si>
    <t>Beck, Alina</t>
  </si>
  <si>
    <t>39</t>
  </si>
  <si>
    <t>Misof, Julius</t>
  </si>
  <si>
    <t>Scheikl, Tobias</t>
  </si>
  <si>
    <t>Veitsch</t>
  </si>
  <si>
    <t>81</t>
  </si>
  <si>
    <t>Koudelka, Mathias</t>
  </si>
  <si>
    <t>CILINSKY, Jakub</t>
  </si>
  <si>
    <t>Benatky</t>
  </si>
  <si>
    <t>858</t>
  </si>
  <si>
    <t>Zsembery, Boldizsav</t>
  </si>
  <si>
    <t>Ungarn</t>
  </si>
  <si>
    <t>Lerner, Marc</t>
  </si>
  <si>
    <t>91</t>
  </si>
  <si>
    <t>Bauer, Nele</t>
  </si>
  <si>
    <t>011</t>
  </si>
  <si>
    <t>Geierhofer, Tanja</t>
  </si>
  <si>
    <t>24</t>
  </si>
  <si>
    <t>Zupfer, Pirmin</t>
  </si>
  <si>
    <t>Seidl, Jan</t>
  </si>
  <si>
    <t>Pardubice</t>
  </si>
  <si>
    <t>Weinmann, Jakob</t>
  </si>
  <si>
    <t>190</t>
  </si>
  <si>
    <t>Koudelka, Sebastian</t>
  </si>
  <si>
    <t>Mues, Lucas</t>
  </si>
  <si>
    <t>RSV Bühlertal</t>
  </si>
  <si>
    <t>130</t>
  </si>
  <si>
    <t>VESECKY, Lucas</t>
  </si>
  <si>
    <t>Profoss, Ben</t>
  </si>
  <si>
    <t>Vlasak, Jona</t>
  </si>
  <si>
    <t>Saar, Noah</t>
  </si>
  <si>
    <t>Tillmann, Theo</t>
  </si>
  <si>
    <t>84</t>
  </si>
  <si>
    <t>Kofink, Max</t>
  </si>
  <si>
    <t>128</t>
  </si>
  <si>
    <t>VESECKY, Jakub</t>
  </si>
  <si>
    <t>Schmidt, Ben</t>
  </si>
  <si>
    <t>RSF Saarwellingen e.V.</t>
  </si>
  <si>
    <t>17</t>
  </si>
  <si>
    <t>Skrzypek, Max</t>
  </si>
  <si>
    <t>Lerner, Florian</t>
  </si>
  <si>
    <t>Sokol, Vilem</t>
  </si>
  <si>
    <t>85</t>
  </si>
  <si>
    <t>Kofink, Tim</t>
  </si>
  <si>
    <t>Leitner, Noah</t>
  </si>
  <si>
    <t>LINKA, Leos</t>
  </si>
  <si>
    <t>Trampenau, Elias</t>
  </si>
  <si>
    <t>Kogler, Lukas</t>
  </si>
  <si>
    <t>Mühlen</t>
  </si>
  <si>
    <t>Schütte, Lena</t>
  </si>
  <si>
    <t>Benning, Dominik</t>
  </si>
  <si>
    <t>Kaufmann, Matthias</t>
  </si>
  <si>
    <t>Rigler, Moritz</t>
  </si>
  <si>
    <t>VESECKY, Tomas</t>
  </si>
  <si>
    <t>Bnatky</t>
  </si>
  <si>
    <t>Skrzypek, Toni</t>
  </si>
  <si>
    <t>178</t>
  </si>
  <si>
    <t>Geierhofer, Peter</t>
  </si>
  <si>
    <t>Szell, David</t>
  </si>
  <si>
    <t>035</t>
  </si>
  <si>
    <t>Silomon-Pflug, Nico</t>
  </si>
  <si>
    <t>Poncette, Svenja</t>
  </si>
  <si>
    <t>Denzler, Anna</t>
  </si>
  <si>
    <t>75</t>
  </si>
  <si>
    <t>Wiant, Charlotte</t>
  </si>
  <si>
    <t>Kager, Vanessa</t>
  </si>
  <si>
    <t>Lerner, Julia</t>
  </si>
  <si>
    <t>Schmidt, Jana</t>
  </si>
  <si>
    <t>Klammer, Helena</t>
  </si>
  <si>
    <t>78</t>
  </si>
  <si>
    <t>Beck, Aron</t>
  </si>
  <si>
    <t>Hascher, Jan</t>
  </si>
  <si>
    <t>Kunzendorf, Jonas</t>
  </si>
  <si>
    <t>Jakobs, Aaron</t>
  </si>
  <si>
    <t>Bokelberg, Jonas</t>
  </si>
  <si>
    <t>Hiermann, Sebastian</t>
  </si>
  <si>
    <t>Balk, Lukas</t>
  </si>
  <si>
    <t>Schwinger, Luca</t>
  </si>
  <si>
    <t>21</t>
  </si>
  <si>
    <t>Kurowski, Paul</t>
  </si>
  <si>
    <t>Scheidewig, Tim</t>
  </si>
  <si>
    <t>25</t>
  </si>
  <si>
    <t>Schurr, Felix</t>
  </si>
  <si>
    <t>AMSC Welzheim</t>
  </si>
  <si>
    <t>Wagner, Norrick</t>
  </si>
  <si>
    <t>031</t>
  </si>
  <si>
    <t>Mey, Raphael</t>
  </si>
  <si>
    <t>06</t>
  </si>
  <si>
    <t>Vlasak, Luka</t>
  </si>
  <si>
    <t>025</t>
  </si>
  <si>
    <t>Heil, Patrick</t>
  </si>
  <si>
    <t>017</t>
  </si>
  <si>
    <t>Reinmann, Tom</t>
  </si>
  <si>
    <t>026</t>
  </si>
  <si>
    <t>Angerer, Thomas</t>
  </si>
  <si>
    <t>Palmberger, Sebastian</t>
  </si>
  <si>
    <t>041</t>
  </si>
  <si>
    <t>Christupeit, Benjamin</t>
  </si>
  <si>
    <t>Güthlein, Steffen</t>
  </si>
  <si>
    <t>Szell, Dominik</t>
  </si>
  <si>
    <t>TSV Betzingen</t>
  </si>
  <si>
    <t>Meindl, Sebastian</t>
  </si>
  <si>
    <t>Kogler, Andreas</t>
  </si>
  <si>
    <t>Horn, Eduard</t>
  </si>
  <si>
    <t>Riesler, John</t>
  </si>
  <si>
    <t>30</t>
  </si>
  <si>
    <t>Rohrmüller, Patrik</t>
  </si>
  <si>
    <t>201</t>
  </si>
  <si>
    <t>Gervasio, Luca</t>
  </si>
  <si>
    <t>Kantner, Luis</t>
  </si>
  <si>
    <t>043</t>
  </si>
  <si>
    <t>Roth, Steffen</t>
  </si>
  <si>
    <t>42</t>
  </si>
  <si>
    <t>Knedlik, Manuel</t>
  </si>
  <si>
    <t>Binderszewsky , Malte</t>
  </si>
  <si>
    <t>27</t>
  </si>
  <si>
    <t>Kolotzek, René</t>
  </si>
  <si>
    <t>Frühwald, Jan</t>
  </si>
  <si>
    <t>20</t>
  </si>
  <si>
    <t>Flemming, Jeremy</t>
  </si>
  <si>
    <t>023</t>
  </si>
  <si>
    <t>Weinmann, Benedikt</t>
  </si>
  <si>
    <t>264</t>
  </si>
  <si>
    <t>Deng, Christoph</t>
  </si>
  <si>
    <t>Webster, Axel</t>
  </si>
  <si>
    <t>RSC Cottbus</t>
  </si>
  <si>
    <t>Hecker, Joachim</t>
  </si>
  <si>
    <t>Skizunft Markgröningen</t>
  </si>
  <si>
    <t>Jabine, Sebastian</t>
  </si>
  <si>
    <t>Gmeiner, Leon</t>
  </si>
  <si>
    <t>Spieker, Paul</t>
  </si>
  <si>
    <t>RC Zugvogel Bielefeld</t>
  </si>
  <si>
    <t>Drabek, Camillo</t>
  </si>
  <si>
    <t>Scheikl, Andreas</t>
  </si>
  <si>
    <t>Jäger, Philipp</t>
  </si>
  <si>
    <t>Ziegler, Marinus</t>
  </si>
  <si>
    <t>Kogler, Fabian</t>
  </si>
  <si>
    <t>Möhser, Philipp</t>
  </si>
  <si>
    <t>Arnold, Louis</t>
  </si>
  <si>
    <t>018</t>
  </si>
  <si>
    <t>Block, Floyd</t>
  </si>
  <si>
    <t>051</t>
  </si>
  <si>
    <t>Hennecke, Nico</t>
  </si>
  <si>
    <t>TV Waldsassen</t>
  </si>
  <si>
    <t>Eisenbart, Felix</t>
  </si>
  <si>
    <t>66</t>
  </si>
  <si>
    <t>Kreissl, Jonas</t>
  </si>
  <si>
    <t>TSV Braunshardt e.V.</t>
  </si>
  <si>
    <t>Kraus, Nikolai</t>
  </si>
  <si>
    <t>109</t>
  </si>
  <si>
    <t>Webster, Liam</t>
  </si>
  <si>
    <t>Häcker, Kai</t>
  </si>
  <si>
    <t>Dietrich, Paul</t>
  </si>
  <si>
    <t>RSV Plessa 95 e.V.</t>
  </si>
  <si>
    <t>Pries, Michael</t>
  </si>
  <si>
    <t>Reichelt, Domininc</t>
  </si>
  <si>
    <t>Bauer, Sabrina</t>
  </si>
  <si>
    <t>Schneider, Stefanie</t>
  </si>
  <si>
    <t>Mayer, Anna</t>
  </si>
  <si>
    <t>966</t>
  </si>
  <si>
    <t>Köhler, Marco</t>
  </si>
  <si>
    <t>310</t>
  </si>
  <si>
    <t>Otto, Fabian</t>
  </si>
  <si>
    <t>205</t>
  </si>
  <si>
    <t>Bernhart, Jakob</t>
  </si>
  <si>
    <t>Roth, Axel</t>
  </si>
  <si>
    <t>184</t>
  </si>
  <si>
    <t>Huber, Markus</t>
  </si>
  <si>
    <t>Pries, Timo</t>
  </si>
  <si>
    <t>799</t>
  </si>
  <si>
    <t>Füller, Shane</t>
  </si>
  <si>
    <t>181</t>
  </si>
  <si>
    <t>Kager, Patrick</t>
  </si>
  <si>
    <t>Team</t>
  </si>
  <si>
    <t>01+02</t>
  </si>
  <si>
    <t>TS</t>
  </si>
  <si>
    <t>03+04</t>
  </si>
  <si>
    <t>05+06</t>
  </si>
  <si>
    <t>07+08</t>
  </si>
  <si>
    <t>09+10</t>
  </si>
  <si>
    <t>11+12</t>
  </si>
  <si>
    <t>Maximale Anzahl Fahrer pro Manschaft</t>
  </si>
  <si>
    <t>Nr.</t>
  </si>
  <si>
    <t>Anzahl Fahrer</t>
  </si>
  <si>
    <t>Punkte gesamt</t>
  </si>
  <si>
    <t>Schnitt</t>
  </si>
  <si>
    <t>WP</t>
  </si>
  <si>
    <t>Maximale Anzahl Anfänger pro Manschaft</t>
  </si>
  <si>
    <t>Doppelstarter auch doppelt werten</t>
  </si>
  <si>
    <t>Nein</t>
  </si>
  <si>
    <t>Ja</t>
  </si>
  <si>
    <t>Einzelaufstellung</t>
  </si>
  <si>
    <t>SV-DJK Kolbermoor: Anf. U9, m/w: FAHNINGER, Johannes</t>
  </si>
  <si>
    <t>SV-DJK Kolbermoor: Jugend, män. (U17): Heil, Stefan</t>
  </si>
  <si>
    <t>SV-DJK Kolbermoor: U 9, weiblich: Brunn, Celina</t>
  </si>
  <si>
    <t>SV-DJK Kolbermoor: U 13, weiblich: Bergtold, Svea</t>
  </si>
  <si>
    <t>SV-DJK Kolbermoor: Anf. Jugend, m/w: GRABICHLER, Erich</t>
  </si>
  <si>
    <t>RC 50 Erlangen: Anf. Schüler, m/w: STIER, Michael</t>
  </si>
  <si>
    <t>RC 50 Erlangen: Jugend, weib. (U17): Schuster, Leonie</t>
  </si>
  <si>
    <t>RC 50 Erlangen: U 13, männlich: Gross, Sebastian</t>
  </si>
  <si>
    <t>RC 50 Erlangen: Cruiser Senioren III: Endlein, Andreas</t>
  </si>
  <si>
    <t>RC 50 Erlangen: U 11, männlich: Darsow, Arne</t>
  </si>
  <si>
    <t>TuS Fürstenfeldbruck: Schüler,(U15): Pries, Maximilian</t>
  </si>
  <si>
    <t>TuS Fürstenfeldbruck: Cruiser Senioren I: Schwerdtfeger, Daniel</t>
  </si>
  <si>
    <t>TuS Fürstenfeldbruck: Junioren(U19): Schneider, Jordy</t>
  </si>
  <si>
    <t>TuS Fürstenfeldbruck: Anf. U7, m/w: SEGATTINI, Diego</t>
  </si>
  <si>
    <t>TuS Fürstenfeldbruck: Schüler,(U15): Skripsky, Matthias</t>
  </si>
  <si>
    <t>BMX-Team Weilheim: Anf. U9, m/w: TAFERTSHOFER, Moritz</t>
  </si>
  <si>
    <t>BMX-Team Weilheim: Anf. Schüler, m/w: SCHWAB, Christoph</t>
  </si>
  <si>
    <t>BMX-Team Weilheim: U 9, männlich: Hohenwarter, Michael</t>
  </si>
  <si>
    <t>BMX-Team Weilheim: Anf. Schüler, m/w: ALBRECHT, Pius</t>
  </si>
  <si>
    <t>BMX-Team Weilheim: Junioren(U19): Weberpals, Yannik</t>
  </si>
  <si>
    <t>MC Peißenberg: U 9, männlich: Lengger, Jakob</t>
  </si>
  <si>
    <t>MC Peißenberg: U 11, männlich: Ulbrich, Raffael</t>
  </si>
  <si>
    <t>MC Peißenberg: Anf. U13, m/w: WURZINGER, Markus</t>
  </si>
  <si>
    <t>MC Peißenberg: Anf. U9, m/w: SCHABERL, Paula</t>
  </si>
  <si>
    <t>MC Peißenberg: Cruiser Senioren III: Lengger, Gerhard</t>
  </si>
  <si>
    <t>AC Garmisch-P.: Anf. U11, m/w: PÖLZL, Niklas</t>
  </si>
  <si>
    <t>AC Garmisch-P.: Anf. U13, m/w: POST, Thomas</t>
  </si>
  <si>
    <t>AC Garmisch-P.: Anf. U11, m/w: MOSER, Matteo</t>
  </si>
  <si>
    <t>AC Garmisch-P.: Schüler,(U15): Kettl, Julian</t>
  </si>
  <si>
    <t>AC Garmisch-P.: Cruiser 17-29: Pölzl, David</t>
  </si>
  <si>
    <t>RSG Herzogenaurach: Schüler,(U15): Wahl, David</t>
  </si>
  <si>
    <t>RSG Herzogenaurach: Anf. U9, m/w: FORSTER, Rufus</t>
  </si>
  <si>
    <t>RSG Herzogenaurach: Männer 17-29: Nowak, Florian</t>
  </si>
  <si>
    <t>RSG Herzogenaurach: Anf. Schüler, m/w: NIKOL, Kevin</t>
  </si>
  <si>
    <t>RSG Herzogenaurach: Anf. U9, m/w: SPIES, Vincent</t>
  </si>
  <si>
    <t>Radhaus Ingolstadt e.V.: Anf. U7, m/w: REIS, Ferdinand</t>
  </si>
  <si>
    <t>Radhaus Ingolstadt e.V.: Schülerinnen(U15): Muschler, Julia</t>
  </si>
  <si>
    <t>Radhaus Ingolstadt e.V.: Anf. Schüler, m/w: FLETEN, Lukas</t>
  </si>
  <si>
    <t>Radhaus Ingolstadt e.V.: Cruiser Senioren II: Muschler, Thomas</t>
  </si>
  <si>
    <t>Radhaus Ingolstadt e.V.: Anf. U13, m/w: FLETEN, Felix</t>
  </si>
  <si>
    <t>MAC Königsbrunn: Schüler,(U15): Flemming, Tobias</t>
  </si>
  <si>
    <t>MAC Königsbrunn: U 13, männlich: Buhlig, Lukas</t>
  </si>
  <si>
    <t>MAC Königsbrunn: U 9, männlich: Fließ, Felix-Jonas</t>
  </si>
  <si>
    <t>MAC Königsbrunn: U 11, männlich: Toldi, Tim</t>
  </si>
  <si>
    <t>MAC Königsbrunn: Schüler,(U15): Mirlach, Manuel</t>
  </si>
  <si>
    <t>Vösendorf: U 9, weiblich: Bauer, Emilie</t>
  </si>
  <si>
    <t>Vösendorf: Cruiser Senioren lV: BAUER, Sabrina</t>
  </si>
  <si>
    <t>Vösendorf: U 11, weiblich: Bauer, Lena</t>
  </si>
  <si>
    <t>RSV Esselbach: Schülerinnen(U15): Drabek, Evelyn</t>
  </si>
  <si>
    <t>RSV Esselbach: Anf. U13, m/w: MAYER, Max</t>
  </si>
  <si>
    <t>RSV Esselbach: Anf. Schüler, m/w: KOSTEDDE, Rio</t>
  </si>
  <si>
    <t>RSV Esselbach: Cruiser Senioren I: Drabek, Robert</t>
  </si>
  <si>
    <t>MSC Ingersheim: Cruiser Seniorinnen: Meyer, Kerstin</t>
  </si>
  <si>
    <t>FAST-Zweirad-Haus e.V.: U 11, männlich: Schaarschmidt, Noah</t>
  </si>
  <si>
    <t>Plessa: Anf. U13, m/w: BRAUN, Karl</t>
  </si>
  <si>
    <t>Wien: U 11, männlich: Birke, Dominik</t>
  </si>
  <si>
    <t>Mannschaft</t>
  </si>
  <si>
    <t>Mannschaft ???</t>
  </si>
  <si>
    <t>Vösendorfr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</si>
</sst>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?0\ \ "/>
    <numFmt numFmtId="166" formatCode="?0"/>
    <numFmt numFmtId="167" formatCode="??0\ \ "/>
    <numFmt numFmtId="168" formatCode="?0.?"/>
    <numFmt numFmtId="169" formatCode="??0.?"/>
    <numFmt numFmtId="170" formatCode="?0\ "/>
    <numFmt numFmtId="171" formatCode="??0\ "/>
    <numFmt numFmtId="172" formatCode="???0.?"/>
    <numFmt numFmtId="173" formatCode="??0.??"/>
    <numFmt numFmtId="174" formatCode="??0"/>
    <numFmt numFmtId="175" formatCode="???0\ \ "/>
    <numFmt numFmtId="176" formatCode="??0\ \ \ "/>
    <numFmt numFmtId="177" formatCode="???0\ "/>
  </numFmts>
  <fonts count="22">
    <font>
      <sz val="10"/>
      <name val="Arial"/>
      <family val="0"/>
    </font>
    <font>
      <b/>
      <sz val="2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Tahoma"/>
      <family val="0"/>
    </font>
    <font>
      <sz val="10"/>
      <color indexed="22"/>
      <name val="Arial"/>
      <family val="0"/>
    </font>
    <font>
      <sz val="9"/>
      <name val="Arial"/>
      <family val="0"/>
    </font>
    <font>
      <sz val="9"/>
      <name val="Courier New"/>
      <family val="3"/>
    </font>
    <font>
      <strike/>
      <sz val="9"/>
      <name val="Courier New"/>
      <family val="3"/>
    </font>
    <font>
      <sz val="10"/>
      <name val="Courier New"/>
      <family val="3"/>
    </font>
    <font>
      <sz val="14"/>
      <name val="Arial"/>
      <family val="2"/>
    </font>
    <font>
      <b/>
      <sz val="14"/>
      <name val="Courier New"/>
      <family val="3"/>
    </font>
    <font>
      <sz val="14"/>
      <color indexed="22"/>
      <name val="Arial"/>
      <family val="2"/>
    </font>
    <font>
      <sz val="8"/>
      <name val="Courier New"/>
      <family val="3"/>
    </font>
    <font>
      <b/>
      <sz val="10"/>
      <name val="Courier New"/>
      <family val="3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5" fillId="3" borderId="2" xfId="0" applyFont="1" applyFill="1" applyBorder="1" applyAlignment="1">
      <alignment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3" borderId="11" xfId="0" applyFont="1" applyFill="1" applyBorder="1" applyAlignment="1">
      <alignment vertical="center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6" fillId="3" borderId="17" xfId="0" applyFont="1" applyFill="1" applyBorder="1" applyAlignment="1">
      <alignment vertical="center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6" fillId="3" borderId="5" xfId="0" applyFont="1" applyFill="1" applyBorder="1" applyAlignment="1">
      <alignment vertical="center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5" fillId="3" borderId="2" xfId="0" applyFont="1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3" borderId="2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vertical="center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49" fontId="0" fillId="0" borderId="17" xfId="0" applyNumberFormat="1" applyFont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 horizontal="center"/>
      <protection locked="0"/>
    </xf>
    <xf numFmtId="49" fontId="0" fillId="0" borderId="5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3" borderId="24" xfId="0" applyFont="1" applyFill="1" applyBorder="1" applyAlignment="1">
      <alignment horizontal="left" vertical="center" wrapText="1"/>
    </xf>
    <xf numFmtId="49" fontId="0" fillId="0" borderId="14" xfId="0" applyNumberFormat="1" applyFill="1" applyBorder="1" applyAlignment="1" applyProtection="1">
      <alignment horizontal="center"/>
      <protection locked="0"/>
    </xf>
    <xf numFmtId="49" fontId="0" fillId="0" borderId="17" xfId="0" applyNumberFormat="1" applyFill="1" applyBorder="1" applyAlignment="1" applyProtection="1">
      <alignment horizontal="center"/>
      <protection locked="0"/>
    </xf>
    <xf numFmtId="49" fontId="0" fillId="0" borderId="17" xfId="0" applyNumberFormat="1" applyFont="1" applyFill="1" applyBorder="1" applyAlignment="1" applyProtection="1">
      <alignment horizontal="center"/>
      <protection locked="0"/>
    </xf>
    <xf numFmtId="49" fontId="0" fillId="0" borderId="5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7" fillId="5" borderId="0" xfId="0" applyFont="1" applyFill="1" applyAlignment="1">
      <alignment/>
    </xf>
    <xf numFmtId="0" fontId="0" fillId="0" borderId="0" xfId="0" applyFont="1" applyAlignment="1">
      <alignment horizontal="center"/>
    </xf>
    <xf numFmtId="0" fontId="5" fillId="3" borderId="24" xfId="0" applyFont="1" applyFill="1" applyBorder="1" applyAlignment="1">
      <alignment/>
    </xf>
    <xf numFmtId="0" fontId="5" fillId="4" borderId="20" xfId="0" applyFont="1" applyFill="1" applyBorder="1" applyAlignment="1">
      <alignment horizontal="center" vertical="center"/>
    </xf>
    <xf numFmtId="0" fontId="0" fillId="3" borderId="14" xfId="0" applyFill="1" applyBorder="1" applyAlignment="1">
      <alignment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0" fontId="0" fillId="3" borderId="17" xfId="0" applyFill="1" applyBorder="1" applyAlignment="1">
      <alignment/>
    </xf>
    <xf numFmtId="0" fontId="0" fillId="0" borderId="18" xfId="0" applyFont="1" applyBorder="1" applyAlignment="1" applyProtection="1">
      <alignment horizontal="center"/>
      <protection locked="0"/>
    </xf>
    <xf numFmtId="0" fontId="0" fillId="3" borderId="5" xfId="0" applyFill="1" applyBorder="1" applyAlignment="1">
      <alignment/>
    </xf>
    <xf numFmtId="0" fontId="0" fillId="0" borderId="6" xfId="0" applyFont="1" applyBorder="1" applyAlignment="1" applyProtection="1">
      <alignment horizontal="center"/>
      <protection locked="0"/>
    </xf>
    <xf numFmtId="0" fontId="8" fillId="3" borderId="24" xfId="0" applyFont="1" applyFill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0" fillId="0" borderId="0" xfId="0" applyFont="1" applyAlignment="1">
      <alignment/>
    </xf>
    <xf numFmtId="14" fontId="0" fillId="0" borderId="1" xfId="0" applyNumberFormat="1" applyBorder="1" applyAlignment="1">
      <alignment horizontal="right"/>
    </xf>
    <xf numFmtId="14" fontId="0" fillId="0" borderId="26" xfId="0" applyNumberFormat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0" fillId="0" borderId="27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6" xfId="0" applyBorder="1" applyAlignment="1">
      <alignment horizontal="center"/>
    </xf>
    <xf numFmtId="0" fontId="11" fillId="2" borderId="0" xfId="0" applyFont="1" applyFill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11" fillId="2" borderId="0" xfId="0" applyFont="1" applyFill="1" applyAlignment="1" applyProtection="1">
      <alignment horizontal="center"/>
      <protection hidden="1"/>
    </xf>
    <xf numFmtId="0" fontId="11" fillId="2" borderId="0" xfId="0" applyFont="1" applyFill="1" applyAlignment="1" applyProtection="1">
      <alignment/>
      <protection hidden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8" xfId="0" applyBorder="1" applyAlignment="1">
      <alignment/>
    </xf>
    <xf numFmtId="0" fontId="12" fillId="0" borderId="18" xfId="0" applyFont="1" applyBorder="1" applyAlignment="1">
      <alignment horizontal="center" textRotation="90"/>
    </xf>
    <xf numFmtId="164" fontId="12" fillId="0" borderId="18" xfId="0" applyNumberFormat="1" applyFont="1" applyBorder="1" applyAlignment="1">
      <alignment horizontal="center" textRotation="90"/>
    </xf>
    <xf numFmtId="0" fontId="12" fillId="0" borderId="18" xfId="0" applyFont="1" applyFill="1" applyBorder="1" applyAlignment="1">
      <alignment horizontal="center" textRotation="90"/>
    </xf>
    <xf numFmtId="0" fontId="12" fillId="0" borderId="1" xfId="0" applyFont="1" applyBorder="1" applyAlignment="1">
      <alignment horizontal="center" textRotation="90"/>
    </xf>
    <xf numFmtId="0" fontId="12" fillId="2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18" xfId="0" applyFont="1" applyBorder="1" applyAlignment="1">
      <alignment/>
    </xf>
    <xf numFmtId="49" fontId="12" fillId="0" borderId="18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0" fontId="12" fillId="0" borderId="0" xfId="0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165" fontId="13" fillId="0" borderId="0" xfId="0" applyNumberFormat="1" applyFont="1" applyFill="1" applyAlignment="1">
      <alignment horizontal="center"/>
    </xf>
    <xf numFmtId="165" fontId="14" fillId="0" borderId="0" xfId="0" applyNumberFormat="1" applyFont="1" applyFill="1" applyAlignment="1">
      <alignment horizontal="center"/>
    </xf>
    <xf numFmtId="166" fontId="13" fillId="0" borderId="0" xfId="0" applyNumberFormat="1" applyFont="1" applyAlignment="1">
      <alignment horizontal="center"/>
    </xf>
    <xf numFmtId="167" fontId="13" fillId="0" borderId="0" xfId="0" applyNumberFormat="1" applyFont="1" applyAlignment="1">
      <alignment horizontal="center"/>
    </xf>
    <xf numFmtId="168" fontId="13" fillId="0" borderId="0" xfId="0" applyNumberFormat="1" applyFont="1" applyFill="1" applyAlignment="1">
      <alignment horizontal="center"/>
    </xf>
    <xf numFmtId="169" fontId="13" fillId="0" borderId="0" xfId="0" applyNumberFormat="1" applyFont="1" applyAlignment="1">
      <alignment horizontal="center"/>
    </xf>
    <xf numFmtId="0" fontId="12" fillId="0" borderId="0" xfId="0" applyFont="1" applyFill="1" applyAlignment="1">
      <alignment/>
    </xf>
    <xf numFmtId="49" fontId="12" fillId="0" borderId="0" xfId="0" applyNumberFormat="1" applyFont="1" applyFill="1" applyAlignment="1">
      <alignment horizontal="center"/>
    </xf>
    <xf numFmtId="166" fontId="13" fillId="0" borderId="0" xfId="0" applyNumberFormat="1" applyFont="1" applyFill="1" applyAlignment="1">
      <alignment horizontal="center"/>
    </xf>
    <xf numFmtId="167" fontId="13" fillId="0" borderId="0" xfId="0" applyNumberFormat="1" applyFont="1" applyFill="1" applyAlignment="1">
      <alignment horizontal="center"/>
    </xf>
    <xf numFmtId="169" fontId="13" fillId="0" borderId="0" xfId="0" applyNumberFormat="1" applyFont="1" applyFill="1" applyAlignment="1">
      <alignment horizontal="center"/>
    </xf>
    <xf numFmtId="170" fontId="13" fillId="0" borderId="0" xfId="0" applyNumberFormat="1" applyFont="1" applyFill="1" applyAlignment="1">
      <alignment horizontal="center"/>
    </xf>
    <xf numFmtId="171" fontId="13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18" xfId="0" applyFont="1" applyFill="1" applyBorder="1" applyAlignment="1">
      <alignment horizontal="center"/>
    </xf>
    <xf numFmtId="164" fontId="12" fillId="0" borderId="18" xfId="0" applyNumberFormat="1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8" xfId="0" applyFont="1" applyFill="1" applyBorder="1" applyAlignment="1">
      <alignment/>
    </xf>
    <xf numFmtId="49" fontId="12" fillId="0" borderId="18" xfId="0" applyNumberFormat="1" applyFont="1" applyFill="1" applyBorder="1" applyAlignment="1">
      <alignment horizontal="center"/>
    </xf>
    <xf numFmtId="165" fontId="13" fillId="0" borderId="18" xfId="0" applyNumberFormat="1" applyFont="1" applyFill="1" applyBorder="1" applyAlignment="1">
      <alignment horizontal="center"/>
    </xf>
    <xf numFmtId="165" fontId="14" fillId="0" borderId="18" xfId="0" applyNumberFormat="1" applyFont="1" applyFill="1" applyBorder="1" applyAlignment="1">
      <alignment horizontal="center"/>
    </xf>
    <xf numFmtId="166" fontId="13" fillId="0" borderId="18" xfId="0" applyNumberFormat="1" applyFont="1" applyFill="1" applyBorder="1" applyAlignment="1">
      <alignment horizontal="center"/>
    </xf>
    <xf numFmtId="167" fontId="13" fillId="0" borderId="18" xfId="0" applyNumberFormat="1" applyFont="1" applyFill="1" applyBorder="1" applyAlignment="1">
      <alignment horizontal="center"/>
    </xf>
    <xf numFmtId="0" fontId="12" fillId="0" borderId="18" xfId="0" applyFont="1" applyBorder="1" applyAlignment="1" applyProtection="1">
      <alignment vertical="center"/>
      <protection locked="0"/>
    </xf>
    <xf numFmtId="166" fontId="13" fillId="0" borderId="18" xfId="0" applyNumberFormat="1" applyFont="1" applyBorder="1" applyAlignment="1">
      <alignment horizontal="center"/>
    </xf>
    <xf numFmtId="167" fontId="13" fillId="0" borderId="18" xfId="0" applyNumberFormat="1" applyFont="1" applyBorder="1" applyAlignment="1">
      <alignment horizontal="center"/>
    </xf>
    <xf numFmtId="168" fontId="13" fillId="0" borderId="18" xfId="0" applyNumberFormat="1" applyFont="1" applyFill="1" applyBorder="1" applyAlignment="1">
      <alignment horizontal="center"/>
    </xf>
    <xf numFmtId="169" fontId="13" fillId="0" borderId="18" xfId="0" applyNumberFormat="1" applyFont="1" applyBorder="1" applyAlignment="1">
      <alignment horizontal="center"/>
    </xf>
    <xf numFmtId="0" fontId="12" fillId="0" borderId="18" xfId="0" applyFont="1" applyFill="1" applyBorder="1" applyAlignment="1" applyProtection="1">
      <alignment vertical="center"/>
      <protection locked="0"/>
    </xf>
    <xf numFmtId="170" fontId="13" fillId="0" borderId="18" xfId="0" applyNumberFormat="1" applyFont="1" applyFill="1" applyBorder="1" applyAlignment="1">
      <alignment horizontal="center"/>
    </xf>
    <xf numFmtId="171" fontId="13" fillId="0" borderId="18" xfId="0" applyNumberFormat="1" applyFont="1" applyFill="1" applyBorder="1" applyAlignment="1">
      <alignment horizontal="center"/>
    </xf>
    <xf numFmtId="1" fontId="12" fillId="0" borderId="18" xfId="0" applyNumberFormat="1" applyFont="1" applyFill="1" applyBorder="1" applyAlignment="1">
      <alignment horizontal="center"/>
    </xf>
    <xf numFmtId="1" fontId="12" fillId="0" borderId="18" xfId="0" applyNumberFormat="1" applyFont="1" applyBorder="1" applyAlignment="1">
      <alignment horizontal="center"/>
    </xf>
    <xf numFmtId="171" fontId="13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1" fontId="0" fillId="0" borderId="18" xfId="0" applyNumberFormat="1" applyFont="1" applyBorder="1" applyAlignment="1">
      <alignment horizontal="center" textRotation="90"/>
    </xf>
    <xf numFmtId="1" fontId="0" fillId="0" borderId="18" xfId="0" applyNumberFormat="1" applyFont="1" applyFill="1" applyBorder="1" applyAlignment="1">
      <alignment horizontal="center" textRotation="90"/>
    </xf>
    <xf numFmtId="1" fontId="15" fillId="0" borderId="28" xfId="0" applyNumberFormat="1" applyFont="1" applyBorder="1" applyAlignment="1">
      <alignment horizontal="center"/>
    </xf>
    <xf numFmtId="1" fontId="15" fillId="0" borderId="18" xfId="0" applyNumberFormat="1" applyFont="1" applyBorder="1" applyAlignment="1">
      <alignment horizontal="center"/>
    </xf>
    <xf numFmtId="1" fontId="15" fillId="0" borderId="29" xfId="0" applyNumberFormat="1" applyFont="1" applyBorder="1" applyAlignment="1">
      <alignment horizontal="center"/>
    </xf>
    <xf numFmtId="1" fontId="15" fillId="0" borderId="18" xfId="0" applyNumberFormat="1" applyFont="1" applyFill="1" applyBorder="1" applyAlignment="1">
      <alignment horizontal="center"/>
    </xf>
    <xf numFmtId="1" fontId="15" fillId="0" borderId="28" xfId="0" applyNumberFormat="1" applyFont="1" applyFill="1" applyBorder="1" applyAlignment="1">
      <alignment horizontal="center"/>
    </xf>
    <xf numFmtId="1" fontId="15" fillId="0" borderId="26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16" fillId="0" borderId="27" xfId="0" applyFont="1" applyBorder="1" applyAlignment="1">
      <alignment horizontal="left"/>
    </xf>
    <xf numFmtId="0" fontId="16" fillId="0" borderId="1" xfId="0" applyFont="1" applyBorder="1" applyAlignment="1">
      <alignment/>
    </xf>
    <xf numFmtId="0" fontId="16" fillId="0" borderId="26" xfId="0" applyFont="1" applyBorder="1" applyAlignment="1">
      <alignment horizontal="right"/>
    </xf>
    <xf numFmtId="0" fontId="16" fillId="2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18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16" fillId="0" borderId="18" xfId="0" applyFont="1" applyFill="1" applyBorder="1" applyAlignment="1">
      <alignment horizontal="center"/>
    </xf>
    <xf numFmtId="2" fontId="16" fillId="0" borderId="18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171" fontId="17" fillId="0" borderId="0" xfId="0" applyNumberFormat="1" applyFont="1" applyAlignment="1">
      <alignment horizontal="center"/>
    </xf>
    <xf numFmtId="172" fontId="17" fillId="0" borderId="0" xfId="0" applyNumberFormat="1" applyFont="1" applyAlignment="1">
      <alignment horizontal="center"/>
    </xf>
    <xf numFmtId="173" fontId="17" fillId="0" borderId="0" xfId="0" applyNumberFormat="1" applyFont="1" applyAlignment="1">
      <alignment horizontal="center"/>
    </xf>
    <xf numFmtId="169" fontId="17" fillId="0" borderId="0" xfId="0" applyNumberFormat="1" applyFont="1" applyAlignment="1">
      <alignment horizontal="center"/>
    </xf>
    <xf numFmtId="174" fontId="17" fillId="0" borderId="0" xfId="0" applyNumberFormat="1" applyFont="1" applyAlignment="1">
      <alignment horizontal="center"/>
    </xf>
    <xf numFmtId="0" fontId="16" fillId="4" borderId="18" xfId="0" applyFont="1" applyFill="1" applyBorder="1" applyAlignment="1" applyProtection="1">
      <alignment horizontal="center"/>
      <protection locked="0"/>
    </xf>
    <xf numFmtId="175" fontId="17" fillId="0" borderId="0" xfId="0" applyNumberFormat="1" applyFont="1" applyAlignment="1">
      <alignment horizontal="center"/>
    </xf>
    <xf numFmtId="167" fontId="17" fillId="0" borderId="0" xfId="0" applyNumberFormat="1" applyFont="1" applyAlignment="1">
      <alignment horizontal="center"/>
    </xf>
    <xf numFmtId="0" fontId="18" fillId="2" borderId="0" xfId="0" applyFont="1" applyFill="1" applyAlignment="1">
      <alignment/>
    </xf>
    <xf numFmtId="176" fontId="1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71" fontId="19" fillId="0" borderId="0" xfId="0" applyNumberFormat="1" applyFont="1" applyAlignment="1">
      <alignment horizontal="center"/>
    </xf>
    <xf numFmtId="175" fontId="19" fillId="0" borderId="0" xfId="0" applyNumberFormat="1" applyFont="1" applyAlignment="1">
      <alignment horizontal="center"/>
    </xf>
    <xf numFmtId="176" fontId="19" fillId="0" borderId="0" xfId="0" applyNumberFormat="1" applyFont="1" applyAlignment="1">
      <alignment horizontal="center"/>
    </xf>
    <xf numFmtId="167" fontId="19" fillId="0" borderId="0" xfId="0" applyNumberFormat="1" applyFont="1" applyAlignment="1">
      <alignment horizontal="center"/>
    </xf>
    <xf numFmtId="174" fontId="19" fillId="0" borderId="0" xfId="0" applyNumberFormat="1" applyFont="1" applyAlignment="1">
      <alignment horizontal="center"/>
    </xf>
    <xf numFmtId="172" fontId="19" fillId="0" borderId="0" xfId="0" applyNumberFormat="1" applyFont="1" applyAlignment="1">
      <alignment horizontal="center"/>
    </xf>
    <xf numFmtId="173" fontId="19" fillId="0" borderId="0" xfId="0" applyNumberFormat="1" applyFont="1" applyAlignment="1">
      <alignment horizontal="center"/>
    </xf>
    <xf numFmtId="169" fontId="19" fillId="0" borderId="0" xfId="0" applyNumberFormat="1" applyFont="1" applyAlignment="1">
      <alignment horizontal="center"/>
    </xf>
    <xf numFmtId="17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167" fontId="15" fillId="0" borderId="0" xfId="0" applyNumberFormat="1" applyFont="1" applyAlignment="1">
      <alignment horizontal="center"/>
    </xf>
    <xf numFmtId="167" fontId="20" fillId="0" borderId="0" xfId="0" applyNumberFormat="1" applyFont="1" applyAlignment="1">
      <alignment horizontal="center"/>
    </xf>
    <xf numFmtId="167" fontId="20" fillId="0" borderId="0" xfId="0" applyNumberFormat="1" applyFont="1" applyFill="1" applyAlignment="1">
      <alignment horizontal="center"/>
    </xf>
    <xf numFmtId="175" fontId="15" fillId="0" borderId="0" xfId="0" applyNumberFormat="1" applyFont="1" applyAlignment="1">
      <alignment horizontal="center"/>
    </xf>
    <xf numFmtId="174" fontId="15" fillId="0" borderId="0" xfId="0" applyNumberFormat="1" applyFont="1" applyAlignment="1">
      <alignment horizontal="center"/>
    </xf>
    <xf numFmtId="167" fontId="15" fillId="0" borderId="0" xfId="0" applyNumberFormat="1" applyFont="1" applyFill="1" applyAlignment="1">
      <alignment horizontal="center"/>
    </xf>
    <xf numFmtId="169" fontId="15" fillId="0" borderId="0" xfId="0" applyNumberFormat="1" applyFont="1" applyAlignment="1">
      <alignment horizontal="center"/>
    </xf>
    <xf numFmtId="172" fontId="15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5" fillId="3" borderId="30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14" fontId="1" fillId="0" borderId="27" xfId="0" applyNumberFormat="1" applyFont="1" applyBorder="1" applyAlignment="1">
      <alignment horizontal="center" vertical="center"/>
    </xf>
    <xf numFmtId="0" fontId="0" fillId="2" borderId="23" xfId="0" applyFill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26" xfId="0" applyBorder="1" applyAlignment="1">
      <alignment/>
    </xf>
    <xf numFmtId="0" fontId="3" fillId="0" borderId="27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4" fontId="4" fillId="0" borderId="1" xfId="0" applyNumberFormat="1" applyFont="1" applyBorder="1" applyAlignment="1">
      <alignment horizontal="center" vertical="center"/>
    </xf>
    <xf numFmtId="14" fontId="4" fillId="0" borderId="26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40" xfId="0" applyBorder="1" applyAlignment="1">
      <alignment/>
    </xf>
    <xf numFmtId="14" fontId="0" fillId="0" borderId="27" xfId="0" applyNumberFormat="1" applyBorder="1" applyAlignment="1">
      <alignment/>
    </xf>
    <xf numFmtId="14" fontId="0" fillId="0" borderId="27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12" fillId="0" borderId="18" xfId="0" applyFont="1" applyBorder="1" applyAlignment="1">
      <alignment/>
    </xf>
    <xf numFmtId="0" fontId="0" fillId="0" borderId="18" xfId="0" applyBorder="1" applyAlignment="1">
      <alignment/>
    </xf>
    <xf numFmtId="0" fontId="12" fillId="0" borderId="27" xfId="0" applyFont="1" applyBorder="1" applyAlignment="1">
      <alignment horizontal="center" textRotation="90"/>
    </xf>
    <xf numFmtId="0" fontId="12" fillId="0" borderId="26" xfId="0" applyFont="1" applyBorder="1" applyAlignment="1">
      <alignment horizontal="center" textRotation="90"/>
    </xf>
    <xf numFmtId="14" fontId="12" fillId="0" borderId="27" xfId="0" applyNumberFormat="1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43" xfId="0" applyNumberFormat="1" applyFont="1" applyBorder="1" applyAlignment="1">
      <alignment horizontal="center"/>
    </xf>
    <xf numFmtId="1" fontId="0" fillId="0" borderId="44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1" fontId="0" fillId="0" borderId="18" xfId="0" applyNumberFormat="1" applyFont="1" applyBorder="1" applyAlignment="1">
      <alignment horizontal="left"/>
    </xf>
    <xf numFmtId="1" fontId="0" fillId="0" borderId="18" xfId="0" applyNumberFormat="1" applyFont="1" applyFill="1" applyBorder="1" applyAlignment="1">
      <alignment horizontal="right"/>
    </xf>
    <xf numFmtId="0" fontId="0" fillId="0" borderId="18" xfId="0" applyBorder="1" applyAlignment="1">
      <alignment horizontal="right"/>
    </xf>
    <xf numFmtId="14" fontId="0" fillId="0" borderId="18" xfId="0" applyNumberFormat="1" applyFont="1" applyFill="1" applyBorder="1" applyAlignment="1">
      <alignment horizontal="right"/>
    </xf>
    <xf numFmtId="0" fontId="16" fillId="6" borderId="18" xfId="0" applyFont="1" applyFill="1" applyBorder="1" applyAlignment="1">
      <alignment horizontal="center" wrapText="1"/>
    </xf>
    <xf numFmtId="0" fontId="16" fillId="0" borderId="18" xfId="0" applyFont="1" applyBorder="1" applyAlignment="1">
      <alignment wrapText="1"/>
    </xf>
    <xf numFmtId="0" fontId="16" fillId="0" borderId="18" xfId="0" applyFont="1" applyBorder="1" applyAlignment="1">
      <alignment horizontal="right"/>
    </xf>
    <xf numFmtId="14" fontId="16" fillId="0" borderId="18" xfId="0" applyNumberFormat="1" applyFont="1" applyFill="1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right"/>
    </xf>
    <xf numFmtId="0" fontId="0" fillId="0" borderId="26" xfId="0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2"/>
  <sheetViews>
    <sheetView showRowColHeaders="0" workbookViewId="0" topLeftCell="A1">
      <selection activeCell="A1" sqref="A1:AA1"/>
    </sheetView>
  </sheetViews>
  <sheetFormatPr defaultColWidth="11.421875" defaultRowHeight="12.75" customHeight="1" zeroHeight="1"/>
  <cols>
    <col min="1" max="1" width="18.421875" style="0" customWidth="1"/>
    <col min="2" max="2" width="5.7109375" style="4" bestFit="1" customWidth="1"/>
    <col min="3" max="3" width="5.421875" style="4" bestFit="1" customWidth="1"/>
    <col min="4" max="4" width="4.57421875" style="4" bestFit="1" customWidth="1"/>
    <col min="5" max="5" width="4.7109375" style="4" customWidth="1"/>
    <col min="6" max="6" width="19.7109375" style="0" customWidth="1"/>
    <col min="7" max="7" width="4.7109375" style="4" customWidth="1"/>
    <col min="8" max="8" width="3.7109375" style="4" customWidth="1"/>
    <col min="9" max="9" width="5.421875" style="4" bestFit="1" customWidth="1"/>
    <col min="10" max="10" width="13.7109375" style="0" customWidth="1"/>
    <col min="11" max="11" width="4.7109375" style="4" customWidth="1"/>
    <col min="12" max="12" width="4.421875" style="4" customWidth="1"/>
    <col min="13" max="13" width="5.421875" style="4" bestFit="1" customWidth="1"/>
    <col min="14" max="14" width="9.8515625" style="0" bestFit="1" customWidth="1"/>
    <col min="15" max="15" width="4.7109375" style="4" customWidth="1"/>
    <col min="16" max="16" width="4.421875" style="4" customWidth="1"/>
    <col min="17" max="17" width="5.421875" style="4" bestFit="1" customWidth="1"/>
    <col min="18" max="18" width="9.8515625" style="0" bestFit="1" customWidth="1"/>
    <col min="19" max="19" width="4.7109375" style="4" customWidth="1"/>
    <col min="20" max="20" width="4.421875" style="4" customWidth="1"/>
    <col min="21" max="21" width="5.421875" style="4" bestFit="1" customWidth="1"/>
    <col min="22" max="24" width="5.421875" style="4" customWidth="1"/>
    <col min="25" max="25" width="6.57421875" style="0" bestFit="1" customWidth="1"/>
    <col min="26" max="26" width="4.7109375" style="0" customWidth="1"/>
    <col min="27" max="27" width="4.421875" style="4" bestFit="1" customWidth="1"/>
    <col min="31" max="16384" width="11.421875" style="0" hidden="1" customWidth="1"/>
  </cols>
  <sheetData>
    <row r="1" spans="1:30" ht="21" customHeight="1">
      <c r="A1" s="202" t="s">
        <v>47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6"/>
      <c r="AB1" s="203"/>
      <c r="AC1" s="1"/>
      <c r="AD1" s="1"/>
    </row>
    <row r="2" spans="1:30" ht="18" customHeight="1">
      <c r="A2" s="204" t="s">
        <v>48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6"/>
      <c r="AB2" s="203"/>
      <c r="AC2" s="1"/>
      <c r="AD2" s="1"/>
    </row>
    <row r="3" spans="1:30" ht="15.75" customHeight="1">
      <c r="A3" s="207" t="s">
        <v>0</v>
      </c>
      <c r="B3" s="208"/>
      <c r="C3" s="208"/>
      <c r="D3" s="208"/>
      <c r="E3" s="208"/>
      <c r="F3" s="208"/>
      <c r="G3" s="208"/>
      <c r="H3" s="208"/>
      <c r="I3" s="209"/>
      <c r="J3" s="210" t="s">
        <v>49</v>
      </c>
      <c r="K3" s="211"/>
      <c r="L3" s="211"/>
      <c r="M3" s="211"/>
      <c r="N3" s="211"/>
      <c r="O3" s="211"/>
      <c r="P3" s="212"/>
      <c r="Q3" s="212"/>
      <c r="R3" s="2" t="s">
        <v>1</v>
      </c>
      <c r="S3" s="213">
        <v>41910</v>
      </c>
      <c r="T3" s="213"/>
      <c r="U3" s="213"/>
      <c r="V3" s="213"/>
      <c r="W3" s="213"/>
      <c r="X3" s="213"/>
      <c r="Y3" s="213"/>
      <c r="Z3" s="213"/>
      <c r="AA3" s="214"/>
      <c r="AB3" s="203"/>
      <c r="AC3" s="3"/>
      <c r="AD3" s="1"/>
    </row>
    <row r="4" spans="28:30" ht="1.5" customHeight="1">
      <c r="AB4" s="218"/>
      <c r="AC4" s="218"/>
      <c r="AD4" s="218"/>
    </row>
    <row r="5" spans="1:30" ht="13.5" thickBot="1">
      <c r="A5" s="219"/>
      <c r="B5" s="219"/>
      <c r="C5" s="219"/>
      <c r="D5" s="219"/>
      <c r="E5" s="219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18"/>
      <c r="AC5" s="218"/>
      <c r="AD5" s="218"/>
    </row>
    <row r="6" spans="1:40" ht="13.5" thickBot="1">
      <c r="A6" s="220"/>
      <c r="B6" s="220"/>
      <c r="C6" s="220"/>
      <c r="D6" s="220"/>
      <c r="E6" s="220"/>
      <c r="F6" s="222" t="s">
        <v>2</v>
      </c>
      <c r="G6" s="223"/>
      <c r="H6" s="223"/>
      <c r="I6" s="224"/>
      <c r="J6" s="222" t="s">
        <v>3</v>
      </c>
      <c r="K6" s="223"/>
      <c r="L6" s="223"/>
      <c r="M6" s="224"/>
      <c r="N6" s="197" t="s">
        <v>4</v>
      </c>
      <c r="O6" s="198"/>
      <c r="P6" s="198"/>
      <c r="Q6" s="199"/>
      <c r="R6" s="197" t="s">
        <v>5</v>
      </c>
      <c r="S6" s="198"/>
      <c r="T6" s="198"/>
      <c r="U6" s="199"/>
      <c r="V6" s="197" t="s">
        <v>6</v>
      </c>
      <c r="W6" s="198"/>
      <c r="X6" s="199"/>
      <c r="Y6" s="197" t="s">
        <v>7</v>
      </c>
      <c r="Z6" s="198"/>
      <c r="AA6" s="199"/>
      <c r="AB6" s="218"/>
      <c r="AC6" s="218"/>
      <c r="AD6" s="218"/>
      <c r="AN6" s="5"/>
    </row>
    <row r="7" spans="1:30" s="15" customFormat="1" ht="13.5" thickBot="1">
      <c r="A7" s="6" t="s">
        <v>8</v>
      </c>
      <c r="B7" s="7" t="s">
        <v>9</v>
      </c>
      <c r="C7" s="7" t="s">
        <v>10</v>
      </c>
      <c r="D7" s="7" t="s">
        <v>11</v>
      </c>
      <c r="E7" s="8" t="s">
        <v>12</v>
      </c>
      <c r="F7" s="9" t="s">
        <v>13</v>
      </c>
      <c r="G7" s="10" t="s">
        <v>14</v>
      </c>
      <c r="H7" s="10" t="s">
        <v>15</v>
      </c>
      <c r="I7" s="11" t="s">
        <v>16</v>
      </c>
      <c r="J7" s="9" t="s">
        <v>13</v>
      </c>
      <c r="K7" s="10" t="s">
        <v>14</v>
      </c>
      <c r="L7" s="10" t="s">
        <v>15</v>
      </c>
      <c r="M7" s="11" t="s">
        <v>16</v>
      </c>
      <c r="N7" s="12" t="s">
        <v>13</v>
      </c>
      <c r="O7" s="13" t="s">
        <v>14</v>
      </c>
      <c r="P7" s="13" t="s">
        <v>15</v>
      </c>
      <c r="Q7" s="14" t="s">
        <v>16</v>
      </c>
      <c r="R7" s="12" t="s">
        <v>13</v>
      </c>
      <c r="S7" s="13" t="s">
        <v>14</v>
      </c>
      <c r="T7" s="13" t="s">
        <v>15</v>
      </c>
      <c r="U7" s="14" t="s">
        <v>16</v>
      </c>
      <c r="V7" s="12" t="s">
        <v>17</v>
      </c>
      <c r="W7" s="13" t="s">
        <v>14</v>
      </c>
      <c r="X7" s="14" t="s">
        <v>15</v>
      </c>
      <c r="Y7" s="12" t="s">
        <v>17</v>
      </c>
      <c r="Z7" s="13" t="s">
        <v>14</v>
      </c>
      <c r="AA7" s="14" t="s">
        <v>15</v>
      </c>
      <c r="AB7" s="218"/>
      <c r="AC7" s="218"/>
      <c r="AD7" s="218"/>
    </row>
    <row r="8" spans="1:30" ht="13.5" customHeight="1">
      <c r="A8" s="16" t="s">
        <v>50</v>
      </c>
      <c r="B8" s="17">
        <v>0</v>
      </c>
      <c r="C8" s="17">
        <v>0</v>
      </c>
      <c r="D8" s="17">
        <v>0</v>
      </c>
      <c r="E8" s="18">
        <v>0</v>
      </c>
      <c r="F8" s="19" t="s">
        <v>18</v>
      </c>
      <c r="G8" s="20">
        <v>0</v>
      </c>
      <c r="H8" s="20"/>
      <c r="I8" s="21">
        <v>0</v>
      </c>
      <c r="J8" s="22" t="s">
        <v>18</v>
      </c>
      <c r="K8" s="20">
        <v>0</v>
      </c>
      <c r="L8" s="20"/>
      <c r="M8" s="21">
        <v>0</v>
      </c>
      <c r="N8" s="22" t="s">
        <v>18</v>
      </c>
      <c r="O8" s="20">
        <v>0</v>
      </c>
      <c r="P8" s="20"/>
      <c r="Q8" s="21">
        <v>0</v>
      </c>
      <c r="R8" s="22" t="s">
        <v>18</v>
      </c>
      <c r="S8" s="20">
        <v>0</v>
      </c>
      <c r="T8" s="20"/>
      <c r="U8" s="21">
        <v>0</v>
      </c>
      <c r="V8" s="22" t="s">
        <v>18</v>
      </c>
      <c r="W8" s="20">
        <v>0</v>
      </c>
      <c r="X8" s="20"/>
      <c r="Y8" s="22" t="s">
        <v>18</v>
      </c>
      <c r="Z8" s="20">
        <v>0</v>
      </c>
      <c r="AA8" s="21"/>
      <c r="AB8" s="218"/>
      <c r="AC8" s="218"/>
      <c r="AD8" s="218"/>
    </row>
    <row r="9" spans="1:30" ht="13.5" customHeight="1">
      <c r="A9" s="23" t="s">
        <v>51</v>
      </c>
      <c r="B9" s="24">
        <v>9</v>
      </c>
      <c r="C9" s="24">
        <v>9</v>
      </c>
      <c r="D9" s="24">
        <v>0</v>
      </c>
      <c r="E9" s="25">
        <v>0</v>
      </c>
      <c r="F9" s="26" t="s">
        <v>19</v>
      </c>
      <c r="G9" s="27">
        <v>2</v>
      </c>
      <c r="H9" s="27"/>
      <c r="I9" s="25">
        <v>1</v>
      </c>
      <c r="J9" s="28" t="s">
        <v>18</v>
      </c>
      <c r="K9" s="27">
        <v>0</v>
      </c>
      <c r="L9" s="27"/>
      <c r="M9" s="25">
        <v>0</v>
      </c>
      <c r="N9" s="28" t="s">
        <v>18</v>
      </c>
      <c r="O9" s="27">
        <v>0</v>
      </c>
      <c r="P9" s="27"/>
      <c r="Q9" s="25">
        <v>0</v>
      </c>
      <c r="R9" s="28" t="s">
        <v>18</v>
      </c>
      <c r="S9" s="27">
        <v>0</v>
      </c>
      <c r="T9" s="27"/>
      <c r="U9" s="25">
        <v>0</v>
      </c>
      <c r="V9" s="28" t="s">
        <v>18</v>
      </c>
      <c r="W9" s="27">
        <v>0</v>
      </c>
      <c r="X9" s="27"/>
      <c r="Y9" s="28">
        <v>7</v>
      </c>
      <c r="Z9" s="27">
        <v>1</v>
      </c>
      <c r="AA9" s="25">
        <v>101</v>
      </c>
      <c r="AB9" s="218"/>
      <c r="AC9" s="218"/>
      <c r="AD9" s="218"/>
    </row>
    <row r="10" spans="1:30" ht="13.5" customHeight="1">
      <c r="A10" s="23" t="s">
        <v>52</v>
      </c>
      <c r="B10" s="24">
        <v>0</v>
      </c>
      <c r="C10" s="24">
        <v>0</v>
      </c>
      <c r="D10" s="24">
        <v>0</v>
      </c>
      <c r="E10" s="25">
        <v>0</v>
      </c>
      <c r="F10" s="26" t="s">
        <v>18</v>
      </c>
      <c r="G10" s="27">
        <v>0</v>
      </c>
      <c r="H10" s="27"/>
      <c r="I10" s="25">
        <v>0</v>
      </c>
      <c r="J10" s="28" t="s">
        <v>18</v>
      </c>
      <c r="K10" s="27">
        <v>0</v>
      </c>
      <c r="L10" s="27"/>
      <c r="M10" s="25">
        <v>0</v>
      </c>
      <c r="N10" s="28" t="s">
        <v>18</v>
      </c>
      <c r="O10" s="27">
        <v>0</v>
      </c>
      <c r="P10" s="27"/>
      <c r="Q10" s="25">
        <v>0</v>
      </c>
      <c r="R10" s="28" t="s">
        <v>18</v>
      </c>
      <c r="S10" s="27">
        <v>0</v>
      </c>
      <c r="T10" s="27"/>
      <c r="U10" s="25">
        <v>0</v>
      </c>
      <c r="V10" s="28" t="s">
        <v>18</v>
      </c>
      <c r="W10" s="27">
        <v>0</v>
      </c>
      <c r="X10" s="27"/>
      <c r="Y10" s="28" t="s">
        <v>18</v>
      </c>
      <c r="Z10" s="27">
        <v>0</v>
      </c>
      <c r="AA10" s="25"/>
      <c r="AB10" s="218"/>
      <c r="AC10" s="218"/>
      <c r="AD10" s="218"/>
    </row>
    <row r="11" spans="1:30" ht="13.5" customHeight="1">
      <c r="A11" s="23" t="s">
        <v>53</v>
      </c>
      <c r="B11" s="24">
        <v>19</v>
      </c>
      <c r="C11" s="24">
        <v>19</v>
      </c>
      <c r="D11" s="24">
        <v>0</v>
      </c>
      <c r="E11" s="25">
        <v>0</v>
      </c>
      <c r="F11" s="26" t="s">
        <v>20</v>
      </c>
      <c r="G11" s="27">
        <v>3</v>
      </c>
      <c r="H11" s="27"/>
      <c r="I11" s="25">
        <v>1</v>
      </c>
      <c r="J11" s="28" t="s">
        <v>18</v>
      </c>
      <c r="K11" s="27">
        <v>0</v>
      </c>
      <c r="L11" s="27"/>
      <c r="M11" s="25">
        <v>0</v>
      </c>
      <c r="N11" s="28" t="s">
        <v>18</v>
      </c>
      <c r="O11" s="27">
        <v>0</v>
      </c>
      <c r="P11" s="27"/>
      <c r="Q11" s="25">
        <v>0</v>
      </c>
      <c r="R11" s="28" t="s">
        <v>21</v>
      </c>
      <c r="S11" s="27">
        <v>2</v>
      </c>
      <c r="T11" s="27">
        <v>201</v>
      </c>
      <c r="U11" s="25">
        <v>1</v>
      </c>
      <c r="V11" s="28">
        <v>4</v>
      </c>
      <c r="W11" s="27">
        <v>1</v>
      </c>
      <c r="X11" s="27" t="s">
        <v>22</v>
      </c>
      <c r="Y11" s="28">
        <v>8</v>
      </c>
      <c r="Z11" s="27">
        <v>1</v>
      </c>
      <c r="AA11" s="25">
        <v>102</v>
      </c>
      <c r="AB11" s="218"/>
      <c r="AC11" s="218"/>
      <c r="AD11" s="218"/>
    </row>
    <row r="12" spans="1:30" ht="13.5" customHeight="1">
      <c r="A12" s="23" t="s">
        <v>54</v>
      </c>
      <c r="B12" s="24">
        <v>0</v>
      </c>
      <c r="C12" s="24">
        <v>0</v>
      </c>
      <c r="D12" s="24">
        <v>0</v>
      </c>
      <c r="E12" s="25">
        <v>0</v>
      </c>
      <c r="F12" s="26" t="s">
        <v>18</v>
      </c>
      <c r="G12" s="27">
        <v>0</v>
      </c>
      <c r="H12" s="27"/>
      <c r="I12" s="25">
        <v>0</v>
      </c>
      <c r="J12" s="28" t="s">
        <v>18</v>
      </c>
      <c r="K12" s="27">
        <v>0</v>
      </c>
      <c r="L12" s="27"/>
      <c r="M12" s="25">
        <v>0</v>
      </c>
      <c r="N12" s="28" t="s">
        <v>18</v>
      </c>
      <c r="O12" s="27">
        <v>0</v>
      </c>
      <c r="P12" s="27"/>
      <c r="Q12" s="25">
        <v>0</v>
      </c>
      <c r="R12" s="28" t="s">
        <v>18</v>
      </c>
      <c r="S12" s="27">
        <v>0</v>
      </c>
      <c r="T12" s="27"/>
      <c r="U12" s="25">
        <v>0</v>
      </c>
      <c r="V12" s="28" t="s">
        <v>18</v>
      </c>
      <c r="W12" s="27">
        <v>0</v>
      </c>
      <c r="X12" s="27"/>
      <c r="Y12" s="28" t="s">
        <v>18</v>
      </c>
      <c r="Z12" s="27">
        <v>0</v>
      </c>
      <c r="AA12" s="25"/>
      <c r="AB12" s="218"/>
      <c r="AC12" s="218"/>
      <c r="AD12" s="218"/>
    </row>
    <row r="13" spans="1:30" ht="13.5" customHeight="1">
      <c r="A13" s="23" t="s">
        <v>55</v>
      </c>
      <c r="B13" s="24">
        <v>7</v>
      </c>
      <c r="C13" s="24">
        <v>7</v>
      </c>
      <c r="D13" s="24">
        <v>0</v>
      </c>
      <c r="E13" s="25">
        <v>0</v>
      </c>
      <c r="F13" s="26" t="s">
        <v>23</v>
      </c>
      <c r="G13" s="27">
        <v>1</v>
      </c>
      <c r="H13" s="27"/>
      <c r="I13" s="25">
        <v>3</v>
      </c>
      <c r="J13" s="28" t="s">
        <v>18</v>
      </c>
      <c r="K13" s="27">
        <v>0</v>
      </c>
      <c r="L13" s="27"/>
      <c r="M13" s="25">
        <v>0</v>
      </c>
      <c r="N13" s="28" t="s">
        <v>18</v>
      </c>
      <c r="O13" s="27">
        <v>0</v>
      </c>
      <c r="P13" s="27"/>
      <c r="Q13" s="25">
        <v>0</v>
      </c>
      <c r="R13" s="28" t="s">
        <v>18</v>
      </c>
      <c r="S13" s="27">
        <v>0</v>
      </c>
      <c r="T13" s="27"/>
      <c r="U13" s="25">
        <v>0</v>
      </c>
      <c r="V13" s="28" t="s">
        <v>18</v>
      </c>
      <c r="W13" s="27">
        <v>0</v>
      </c>
      <c r="X13" s="27"/>
      <c r="Y13" s="28">
        <v>6</v>
      </c>
      <c r="Z13" s="27">
        <v>1</v>
      </c>
      <c r="AA13" s="25">
        <v>103</v>
      </c>
      <c r="AB13" s="218"/>
      <c r="AC13" s="218"/>
      <c r="AD13" s="218"/>
    </row>
    <row r="14" spans="1:30" ht="13.5" customHeight="1">
      <c r="A14" s="23" t="s">
        <v>56</v>
      </c>
      <c r="B14" s="24">
        <v>0</v>
      </c>
      <c r="C14" s="24">
        <v>0</v>
      </c>
      <c r="D14" s="24">
        <v>0</v>
      </c>
      <c r="E14" s="25">
        <v>0</v>
      </c>
      <c r="F14" s="26" t="s">
        <v>18</v>
      </c>
      <c r="G14" s="27">
        <v>0</v>
      </c>
      <c r="H14" s="27"/>
      <c r="I14" s="25">
        <v>0</v>
      </c>
      <c r="J14" s="28" t="s">
        <v>18</v>
      </c>
      <c r="K14" s="27">
        <v>0</v>
      </c>
      <c r="L14" s="27"/>
      <c r="M14" s="25">
        <v>0</v>
      </c>
      <c r="N14" s="28" t="s">
        <v>18</v>
      </c>
      <c r="O14" s="27">
        <v>0</v>
      </c>
      <c r="P14" s="27"/>
      <c r="Q14" s="25">
        <v>0</v>
      </c>
      <c r="R14" s="28" t="s">
        <v>18</v>
      </c>
      <c r="S14" s="27">
        <v>0</v>
      </c>
      <c r="T14" s="27"/>
      <c r="U14" s="25">
        <v>0</v>
      </c>
      <c r="V14" s="28" t="s">
        <v>18</v>
      </c>
      <c r="W14" s="27">
        <v>0</v>
      </c>
      <c r="X14" s="27"/>
      <c r="Y14" s="28" t="s">
        <v>18</v>
      </c>
      <c r="Z14" s="27">
        <v>0</v>
      </c>
      <c r="AA14" s="25"/>
      <c r="AB14" s="218"/>
      <c r="AC14" s="218"/>
      <c r="AD14" s="218"/>
    </row>
    <row r="15" spans="1:30" ht="13.5" customHeight="1">
      <c r="A15" s="23" t="s">
        <v>57</v>
      </c>
      <c r="B15" s="24">
        <v>15</v>
      </c>
      <c r="C15" s="24">
        <v>15</v>
      </c>
      <c r="D15" s="24">
        <v>0</v>
      </c>
      <c r="E15" s="25">
        <v>0</v>
      </c>
      <c r="F15" s="26" t="s">
        <v>24</v>
      </c>
      <c r="G15" s="27">
        <v>2</v>
      </c>
      <c r="H15" s="27"/>
      <c r="I15" s="25">
        <v>1</v>
      </c>
      <c r="J15" s="28" t="s">
        <v>18</v>
      </c>
      <c r="K15" s="27">
        <v>0</v>
      </c>
      <c r="L15" s="27"/>
      <c r="M15" s="25">
        <v>0</v>
      </c>
      <c r="N15" s="28" t="s">
        <v>18</v>
      </c>
      <c r="O15" s="27">
        <v>0</v>
      </c>
      <c r="P15" s="27"/>
      <c r="Q15" s="25">
        <v>0</v>
      </c>
      <c r="R15" s="28" t="s">
        <v>18</v>
      </c>
      <c r="S15" s="27">
        <v>0</v>
      </c>
      <c r="T15" s="27"/>
      <c r="U15" s="25">
        <v>0</v>
      </c>
      <c r="V15" s="28" t="s">
        <v>18</v>
      </c>
      <c r="W15" s="27">
        <v>0</v>
      </c>
      <c r="X15" s="27"/>
      <c r="Y15" s="28">
        <v>8</v>
      </c>
      <c r="Z15" s="27">
        <v>1</v>
      </c>
      <c r="AA15" s="25">
        <v>104</v>
      </c>
      <c r="AB15" s="218"/>
      <c r="AC15" s="218"/>
      <c r="AD15" s="218"/>
    </row>
    <row r="16" spans="1:30" ht="13.5" customHeight="1">
      <c r="A16" s="23" t="s">
        <v>58</v>
      </c>
      <c r="B16" s="24">
        <v>0</v>
      </c>
      <c r="C16" s="24">
        <v>0</v>
      </c>
      <c r="D16" s="24">
        <v>0</v>
      </c>
      <c r="E16" s="25">
        <v>0</v>
      </c>
      <c r="F16" s="26" t="s">
        <v>18</v>
      </c>
      <c r="G16" s="27">
        <v>0</v>
      </c>
      <c r="H16" s="27"/>
      <c r="I16" s="25">
        <v>0</v>
      </c>
      <c r="J16" s="28" t="s">
        <v>18</v>
      </c>
      <c r="K16" s="27">
        <v>0</v>
      </c>
      <c r="L16" s="27"/>
      <c r="M16" s="25">
        <v>0</v>
      </c>
      <c r="N16" s="28" t="s">
        <v>18</v>
      </c>
      <c r="O16" s="27">
        <v>0</v>
      </c>
      <c r="P16" s="27"/>
      <c r="Q16" s="25">
        <v>0</v>
      </c>
      <c r="R16" s="28" t="s">
        <v>18</v>
      </c>
      <c r="S16" s="27">
        <v>0</v>
      </c>
      <c r="T16" s="27"/>
      <c r="U16" s="25">
        <v>0</v>
      </c>
      <c r="V16" s="28" t="s">
        <v>18</v>
      </c>
      <c r="W16" s="27">
        <v>0</v>
      </c>
      <c r="X16" s="27"/>
      <c r="Y16" s="28" t="s">
        <v>18</v>
      </c>
      <c r="Z16" s="27">
        <v>0</v>
      </c>
      <c r="AA16" s="25"/>
      <c r="AB16" s="218"/>
      <c r="AC16" s="218"/>
      <c r="AD16" s="218"/>
    </row>
    <row r="17" spans="1:30" ht="13.5" customHeight="1">
      <c r="A17" s="23" t="s">
        <v>59</v>
      </c>
      <c r="B17" s="24">
        <v>18</v>
      </c>
      <c r="C17" s="24">
        <v>18</v>
      </c>
      <c r="D17" s="24">
        <v>0</v>
      </c>
      <c r="E17" s="25">
        <v>0</v>
      </c>
      <c r="F17" s="26" t="s">
        <v>25</v>
      </c>
      <c r="G17" s="27">
        <v>3</v>
      </c>
      <c r="H17" s="27"/>
      <c r="I17" s="25">
        <v>1</v>
      </c>
      <c r="J17" s="28" t="s">
        <v>18</v>
      </c>
      <c r="K17" s="27">
        <v>0</v>
      </c>
      <c r="L17" s="27"/>
      <c r="M17" s="25">
        <v>0</v>
      </c>
      <c r="N17" s="28" t="s">
        <v>18</v>
      </c>
      <c r="O17" s="27">
        <v>0</v>
      </c>
      <c r="P17" s="27"/>
      <c r="Q17" s="25">
        <v>0</v>
      </c>
      <c r="R17" s="28" t="s">
        <v>21</v>
      </c>
      <c r="S17" s="27">
        <v>2</v>
      </c>
      <c r="T17" s="27">
        <v>203</v>
      </c>
      <c r="U17" s="25">
        <v>1</v>
      </c>
      <c r="V17" s="28">
        <v>4</v>
      </c>
      <c r="W17" s="27">
        <v>1</v>
      </c>
      <c r="X17" s="27" t="s">
        <v>26</v>
      </c>
      <c r="Y17" s="28">
        <v>8</v>
      </c>
      <c r="Z17" s="27">
        <v>1</v>
      </c>
      <c r="AA17" s="25">
        <v>105</v>
      </c>
      <c r="AB17" s="218"/>
      <c r="AC17" s="218"/>
      <c r="AD17" s="218"/>
    </row>
    <row r="18" spans="1:30" ht="13.5" customHeight="1">
      <c r="A18" s="23" t="s">
        <v>60</v>
      </c>
      <c r="B18" s="24">
        <v>0</v>
      </c>
      <c r="C18" s="24">
        <v>0</v>
      </c>
      <c r="D18" s="24">
        <v>0</v>
      </c>
      <c r="E18" s="25">
        <v>0</v>
      </c>
      <c r="F18" s="26" t="s">
        <v>18</v>
      </c>
      <c r="G18" s="27">
        <v>0</v>
      </c>
      <c r="H18" s="27"/>
      <c r="I18" s="25">
        <v>0</v>
      </c>
      <c r="J18" s="28" t="s">
        <v>18</v>
      </c>
      <c r="K18" s="27">
        <v>0</v>
      </c>
      <c r="L18" s="27"/>
      <c r="M18" s="25">
        <v>0</v>
      </c>
      <c r="N18" s="28" t="s">
        <v>18</v>
      </c>
      <c r="O18" s="27">
        <v>0</v>
      </c>
      <c r="P18" s="27"/>
      <c r="Q18" s="25">
        <v>0</v>
      </c>
      <c r="R18" s="28" t="s">
        <v>18</v>
      </c>
      <c r="S18" s="27">
        <v>0</v>
      </c>
      <c r="T18" s="27"/>
      <c r="U18" s="25">
        <v>0</v>
      </c>
      <c r="V18" s="28" t="s">
        <v>18</v>
      </c>
      <c r="W18" s="27">
        <v>0</v>
      </c>
      <c r="X18" s="27"/>
      <c r="Y18" s="28" t="s">
        <v>18</v>
      </c>
      <c r="Z18" s="27">
        <v>0</v>
      </c>
      <c r="AA18" s="25"/>
      <c r="AB18" s="218"/>
      <c r="AC18" s="218"/>
      <c r="AD18" s="218"/>
    </row>
    <row r="19" spans="1:30" ht="13.5" customHeight="1">
      <c r="A19" s="23" t="s">
        <v>61</v>
      </c>
      <c r="B19" s="24">
        <v>9</v>
      </c>
      <c r="C19" s="24">
        <v>9</v>
      </c>
      <c r="D19" s="24">
        <v>0</v>
      </c>
      <c r="E19" s="25">
        <v>0</v>
      </c>
      <c r="F19" s="26" t="s">
        <v>19</v>
      </c>
      <c r="G19" s="27">
        <v>2</v>
      </c>
      <c r="H19" s="27"/>
      <c r="I19" s="25">
        <v>1</v>
      </c>
      <c r="J19" s="28" t="s">
        <v>18</v>
      </c>
      <c r="K19" s="27">
        <v>0</v>
      </c>
      <c r="L19" s="27"/>
      <c r="M19" s="25">
        <v>0</v>
      </c>
      <c r="N19" s="28" t="s">
        <v>18</v>
      </c>
      <c r="O19" s="27">
        <v>0</v>
      </c>
      <c r="P19" s="27"/>
      <c r="Q19" s="25">
        <v>0</v>
      </c>
      <c r="R19" s="28" t="s">
        <v>18</v>
      </c>
      <c r="S19" s="27">
        <v>0</v>
      </c>
      <c r="T19" s="27"/>
      <c r="U19" s="25">
        <v>0</v>
      </c>
      <c r="V19" s="28" t="s">
        <v>18</v>
      </c>
      <c r="W19" s="27">
        <v>0</v>
      </c>
      <c r="X19" s="27"/>
      <c r="Y19" s="28">
        <v>7</v>
      </c>
      <c r="Z19" s="27">
        <v>1</v>
      </c>
      <c r="AA19" s="25">
        <v>106</v>
      </c>
      <c r="AB19" s="218"/>
      <c r="AC19" s="218"/>
      <c r="AD19" s="218"/>
    </row>
    <row r="20" spans="1:30" ht="13.5" customHeight="1">
      <c r="A20" s="23" t="s">
        <v>62</v>
      </c>
      <c r="B20" s="24">
        <v>0</v>
      </c>
      <c r="C20" s="24">
        <v>0</v>
      </c>
      <c r="D20" s="24">
        <v>0</v>
      </c>
      <c r="E20" s="25">
        <v>0</v>
      </c>
      <c r="F20" s="26" t="s">
        <v>18</v>
      </c>
      <c r="G20" s="27">
        <v>0</v>
      </c>
      <c r="H20" s="27"/>
      <c r="I20" s="25">
        <v>0</v>
      </c>
      <c r="J20" s="28" t="s">
        <v>18</v>
      </c>
      <c r="K20" s="27">
        <v>0</v>
      </c>
      <c r="L20" s="27"/>
      <c r="M20" s="25">
        <v>0</v>
      </c>
      <c r="N20" s="28" t="s">
        <v>18</v>
      </c>
      <c r="O20" s="27">
        <v>0</v>
      </c>
      <c r="P20" s="27"/>
      <c r="Q20" s="25">
        <v>0</v>
      </c>
      <c r="R20" s="28" t="s">
        <v>18</v>
      </c>
      <c r="S20" s="27">
        <v>0</v>
      </c>
      <c r="T20" s="27"/>
      <c r="U20" s="25">
        <v>0</v>
      </c>
      <c r="V20" s="28" t="s">
        <v>18</v>
      </c>
      <c r="W20" s="27">
        <v>0</v>
      </c>
      <c r="X20" s="27"/>
      <c r="Y20" s="28" t="s">
        <v>18</v>
      </c>
      <c r="Z20" s="27">
        <v>0</v>
      </c>
      <c r="AA20" s="25"/>
      <c r="AB20" s="218"/>
      <c r="AC20" s="218"/>
      <c r="AD20" s="218"/>
    </row>
    <row r="21" spans="1:30" ht="13.5" customHeight="1">
      <c r="A21" s="23" t="s">
        <v>63</v>
      </c>
      <c r="B21" s="24">
        <v>0</v>
      </c>
      <c r="C21" s="24">
        <v>0</v>
      </c>
      <c r="D21" s="24">
        <v>0</v>
      </c>
      <c r="E21" s="25">
        <v>0</v>
      </c>
      <c r="F21" s="26" t="s">
        <v>18</v>
      </c>
      <c r="G21" s="27">
        <v>0</v>
      </c>
      <c r="H21" s="27"/>
      <c r="I21" s="25">
        <v>0</v>
      </c>
      <c r="J21" s="28" t="s">
        <v>18</v>
      </c>
      <c r="K21" s="27">
        <v>0</v>
      </c>
      <c r="L21" s="27"/>
      <c r="M21" s="25">
        <v>0</v>
      </c>
      <c r="N21" s="28" t="s">
        <v>18</v>
      </c>
      <c r="O21" s="27">
        <v>0</v>
      </c>
      <c r="P21" s="27"/>
      <c r="Q21" s="25">
        <v>0</v>
      </c>
      <c r="R21" s="28" t="s">
        <v>18</v>
      </c>
      <c r="S21" s="27">
        <v>0</v>
      </c>
      <c r="T21" s="27"/>
      <c r="U21" s="25">
        <v>0</v>
      </c>
      <c r="V21" s="28" t="s">
        <v>18</v>
      </c>
      <c r="W21" s="27">
        <v>0</v>
      </c>
      <c r="X21" s="27"/>
      <c r="Y21" s="28" t="s">
        <v>18</v>
      </c>
      <c r="Z21" s="27">
        <v>0</v>
      </c>
      <c r="AA21" s="25"/>
      <c r="AB21" s="218"/>
      <c r="AC21" s="218"/>
      <c r="AD21" s="218"/>
    </row>
    <row r="22" spans="1:30" ht="13.5" customHeight="1">
      <c r="A22" s="23" t="s">
        <v>64</v>
      </c>
      <c r="B22" s="24">
        <v>0</v>
      </c>
      <c r="C22" s="24">
        <v>0</v>
      </c>
      <c r="D22" s="24">
        <v>0</v>
      </c>
      <c r="E22" s="25">
        <v>0</v>
      </c>
      <c r="F22" s="26" t="s">
        <v>18</v>
      </c>
      <c r="G22" s="27">
        <v>0</v>
      </c>
      <c r="H22" s="27"/>
      <c r="I22" s="25">
        <v>0</v>
      </c>
      <c r="J22" s="28" t="s">
        <v>18</v>
      </c>
      <c r="K22" s="27">
        <v>0</v>
      </c>
      <c r="L22" s="27"/>
      <c r="M22" s="25">
        <v>0</v>
      </c>
      <c r="N22" s="28" t="s">
        <v>18</v>
      </c>
      <c r="O22" s="27">
        <v>0</v>
      </c>
      <c r="P22" s="27"/>
      <c r="Q22" s="25">
        <v>0</v>
      </c>
      <c r="R22" s="28" t="s">
        <v>18</v>
      </c>
      <c r="S22" s="27">
        <v>0</v>
      </c>
      <c r="T22" s="27"/>
      <c r="U22" s="25">
        <v>0</v>
      </c>
      <c r="V22" s="28" t="s">
        <v>18</v>
      </c>
      <c r="W22" s="27">
        <v>0</v>
      </c>
      <c r="X22" s="27"/>
      <c r="Y22" s="28" t="s">
        <v>18</v>
      </c>
      <c r="Z22" s="27">
        <v>0</v>
      </c>
      <c r="AA22" s="25"/>
      <c r="AB22" s="218"/>
      <c r="AC22" s="218"/>
      <c r="AD22" s="218"/>
    </row>
    <row r="23" spans="1:30" ht="13.5" customHeight="1">
      <c r="A23" s="23" t="s">
        <v>65</v>
      </c>
      <c r="B23" s="24">
        <v>0</v>
      </c>
      <c r="C23" s="24">
        <v>0</v>
      </c>
      <c r="D23" s="24">
        <v>0</v>
      </c>
      <c r="E23" s="25">
        <v>0</v>
      </c>
      <c r="F23" s="26" t="s">
        <v>18</v>
      </c>
      <c r="G23" s="27">
        <v>0</v>
      </c>
      <c r="H23" s="27"/>
      <c r="I23" s="25">
        <v>0</v>
      </c>
      <c r="J23" s="28" t="s">
        <v>18</v>
      </c>
      <c r="K23" s="27">
        <v>0</v>
      </c>
      <c r="L23" s="27"/>
      <c r="M23" s="25">
        <v>0</v>
      </c>
      <c r="N23" s="28" t="s">
        <v>18</v>
      </c>
      <c r="O23" s="27">
        <v>0</v>
      </c>
      <c r="P23" s="27"/>
      <c r="Q23" s="25">
        <v>0</v>
      </c>
      <c r="R23" s="28" t="s">
        <v>18</v>
      </c>
      <c r="S23" s="27">
        <v>0</v>
      </c>
      <c r="T23" s="27"/>
      <c r="U23" s="25">
        <v>0</v>
      </c>
      <c r="V23" s="28" t="s">
        <v>18</v>
      </c>
      <c r="W23" s="27">
        <v>0</v>
      </c>
      <c r="X23" s="27"/>
      <c r="Y23" s="28" t="s">
        <v>18</v>
      </c>
      <c r="Z23" s="27">
        <v>0</v>
      </c>
      <c r="AA23" s="25"/>
      <c r="AB23" s="218"/>
      <c r="AC23" s="218"/>
      <c r="AD23" s="218"/>
    </row>
    <row r="24" spans="1:30" ht="13.5" customHeight="1">
      <c r="A24" s="23" t="s">
        <v>66</v>
      </c>
      <c r="B24" s="24">
        <v>0</v>
      </c>
      <c r="C24" s="24">
        <v>0</v>
      </c>
      <c r="D24" s="24">
        <v>0</v>
      </c>
      <c r="E24" s="25">
        <v>0</v>
      </c>
      <c r="F24" s="26" t="s">
        <v>18</v>
      </c>
      <c r="G24" s="27">
        <v>0</v>
      </c>
      <c r="H24" s="27"/>
      <c r="I24" s="25">
        <v>0</v>
      </c>
      <c r="J24" s="28" t="s">
        <v>18</v>
      </c>
      <c r="K24" s="27">
        <v>0</v>
      </c>
      <c r="L24" s="27"/>
      <c r="M24" s="25">
        <v>0</v>
      </c>
      <c r="N24" s="28" t="s">
        <v>18</v>
      </c>
      <c r="O24" s="27">
        <v>0</v>
      </c>
      <c r="P24" s="27"/>
      <c r="Q24" s="25">
        <v>0</v>
      </c>
      <c r="R24" s="28" t="s">
        <v>18</v>
      </c>
      <c r="S24" s="27">
        <v>0</v>
      </c>
      <c r="T24" s="27"/>
      <c r="U24" s="25">
        <v>0</v>
      </c>
      <c r="V24" s="28" t="s">
        <v>18</v>
      </c>
      <c r="W24" s="27">
        <v>0</v>
      </c>
      <c r="X24" s="27"/>
      <c r="Y24" s="28" t="s">
        <v>18</v>
      </c>
      <c r="Z24" s="27">
        <v>0</v>
      </c>
      <c r="AA24" s="25"/>
      <c r="AB24" s="218"/>
      <c r="AC24" s="218"/>
      <c r="AD24" s="218"/>
    </row>
    <row r="25" spans="1:30" ht="13.5" customHeight="1">
      <c r="A25" s="23" t="s">
        <v>67</v>
      </c>
      <c r="B25" s="24">
        <v>0</v>
      </c>
      <c r="C25" s="24">
        <v>0</v>
      </c>
      <c r="D25" s="24">
        <v>0</v>
      </c>
      <c r="E25" s="25">
        <v>0</v>
      </c>
      <c r="F25" s="26" t="s">
        <v>18</v>
      </c>
      <c r="G25" s="27">
        <v>0</v>
      </c>
      <c r="H25" s="27"/>
      <c r="I25" s="25">
        <v>0</v>
      </c>
      <c r="J25" s="28" t="s">
        <v>18</v>
      </c>
      <c r="K25" s="27">
        <v>0</v>
      </c>
      <c r="L25" s="27"/>
      <c r="M25" s="25">
        <v>0</v>
      </c>
      <c r="N25" s="28" t="s">
        <v>18</v>
      </c>
      <c r="O25" s="27">
        <v>0</v>
      </c>
      <c r="P25" s="27"/>
      <c r="Q25" s="25">
        <v>0</v>
      </c>
      <c r="R25" s="28" t="s">
        <v>18</v>
      </c>
      <c r="S25" s="27">
        <v>0</v>
      </c>
      <c r="T25" s="27"/>
      <c r="U25" s="25">
        <v>0</v>
      </c>
      <c r="V25" s="28" t="s">
        <v>18</v>
      </c>
      <c r="W25" s="27">
        <v>0</v>
      </c>
      <c r="X25" s="27"/>
      <c r="Y25" s="28" t="s">
        <v>18</v>
      </c>
      <c r="Z25" s="27">
        <v>0</v>
      </c>
      <c r="AA25" s="25"/>
      <c r="AB25" s="218"/>
      <c r="AC25" s="218"/>
      <c r="AD25" s="218"/>
    </row>
    <row r="26" spans="1:30" ht="13.5" customHeight="1">
      <c r="A26" s="23" t="s">
        <v>68</v>
      </c>
      <c r="B26" s="24">
        <v>0</v>
      </c>
      <c r="C26" s="24">
        <v>0</v>
      </c>
      <c r="D26" s="24">
        <v>0</v>
      </c>
      <c r="E26" s="25">
        <v>0</v>
      </c>
      <c r="F26" s="26" t="s">
        <v>18</v>
      </c>
      <c r="G26" s="27">
        <v>0</v>
      </c>
      <c r="H26" s="27"/>
      <c r="I26" s="25">
        <v>0</v>
      </c>
      <c r="J26" s="28" t="s">
        <v>18</v>
      </c>
      <c r="K26" s="27">
        <v>0</v>
      </c>
      <c r="L26" s="27"/>
      <c r="M26" s="25">
        <v>0</v>
      </c>
      <c r="N26" s="28" t="s">
        <v>18</v>
      </c>
      <c r="O26" s="27">
        <v>0</v>
      </c>
      <c r="P26" s="27"/>
      <c r="Q26" s="25">
        <v>0</v>
      </c>
      <c r="R26" s="28" t="s">
        <v>18</v>
      </c>
      <c r="S26" s="27">
        <v>0</v>
      </c>
      <c r="T26" s="27"/>
      <c r="U26" s="25">
        <v>0</v>
      </c>
      <c r="V26" s="28" t="s">
        <v>18</v>
      </c>
      <c r="W26" s="27">
        <v>0</v>
      </c>
      <c r="X26" s="27"/>
      <c r="Y26" s="28" t="s">
        <v>18</v>
      </c>
      <c r="Z26" s="27">
        <v>0</v>
      </c>
      <c r="AA26" s="25"/>
      <c r="AB26" s="218"/>
      <c r="AC26" s="218"/>
      <c r="AD26" s="218"/>
    </row>
    <row r="27" spans="1:30" ht="13.5" customHeight="1" thickBot="1">
      <c r="A27" s="29" t="s">
        <v>68</v>
      </c>
      <c r="B27" s="30">
        <v>0</v>
      </c>
      <c r="C27" s="30">
        <v>0</v>
      </c>
      <c r="D27" s="30">
        <v>0</v>
      </c>
      <c r="E27" s="31">
        <v>0</v>
      </c>
      <c r="F27" s="32" t="s">
        <v>18</v>
      </c>
      <c r="G27" s="33">
        <v>0</v>
      </c>
      <c r="H27" s="33"/>
      <c r="I27" s="31">
        <v>0</v>
      </c>
      <c r="J27" s="34" t="s">
        <v>18</v>
      </c>
      <c r="K27" s="33">
        <v>0</v>
      </c>
      <c r="L27" s="33"/>
      <c r="M27" s="31">
        <v>0</v>
      </c>
      <c r="N27" s="34" t="s">
        <v>18</v>
      </c>
      <c r="O27" s="33">
        <v>0</v>
      </c>
      <c r="P27" s="33"/>
      <c r="Q27" s="31">
        <v>0</v>
      </c>
      <c r="R27" s="34" t="s">
        <v>18</v>
      </c>
      <c r="S27" s="33">
        <v>0</v>
      </c>
      <c r="T27" s="33"/>
      <c r="U27" s="31">
        <v>0</v>
      </c>
      <c r="V27" s="34" t="s">
        <v>18</v>
      </c>
      <c r="W27" s="33">
        <v>0</v>
      </c>
      <c r="X27" s="33"/>
      <c r="Y27" s="34" t="s">
        <v>18</v>
      </c>
      <c r="Z27" s="33">
        <v>0</v>
      </c>
      <c r="AA27" s="31"/>
      <c r="AB27" s="218"/>
      <c r="AC27" s="218"/>
      <c r="AD27" s="218"/>
    </row>
    <row r="28" spans="1:30" ht="13.5" thickBot="1">
      <c r="A28" s="35" t="s">
        <v>27</v>
      </c>
      <c r="B28" s="36">
        <v>77</v>
      </c>
      <c r="C28" s="36">
        <v>77</v>
      </c>
      <c r="D28" s="37">
        <v>0</v>
      </c>
      <c r="E28" s="200" t="s">
        <v>28</v>
      </c>
      <c r="F28" s="201"/>
      <c r="G28" s="38">
        <v>13</v>
      </c>
      <c r="H28" s="215"/>
      <c r="I28" s="216"/>
      <c r="J28" s="217"/>
      <c r="K28" s="38">
        <v>0</v>
      </c>
      <c r="L28" s="215"/>
      <c r="M28" s="216"/>
      <c r="N28" s="217"/>
      <c r="O28" s="38">
        <v>0</v>
      </c>
      <c r="P28" s="215"/>
      <c r="Q28" s="216"/>
      <c r="R28" s="217"/>
      <c r="S28" s="38">
        <v>4</v>
      </c>
      <c r="T28" s="215"/>
      <c r="U28" s="216"/>
      <c r="V28" s="217"/>
      <c r="W28" s="38">
        <v>2</v>
      </c>
      <c r="X28" s="215"/>
      <c r="Y28" s="217"/>
      <c r="Z28" s="38">
        <v>6</v>
      </c>
      <c r="AA28" s="39"/>
      <c r="AB28" s="218"/>
      <c r="AC28" s="218"/>
      <c r="AD28" s="218"/>
    </row>
    <row r="29" spans="1:30" s="15" customFormat="1" ht="13.5" thickBot="1">
      <c r="A29" s="225"/>
      <c r="B29" s="225"/>
      <c r="C29" s="225"/>
      <c r="D29" s="225"/>
      <c r="E29" s="226"/>
      <c r="F29" s="197" t="s">
        <v>2</v>
      </c>
      <c r="G29" s="198"/>
      <c r="H29" s="198"/>
      <c r="I29" s="199"/>
      <c r="J29" s="197" t="s">
        <v>3</v>
      </c>
      <c r="K29" s="198"/>
      <c r="L29" s="198"/>
      <c r="M29" s="199"/>
      <c r="N29" s="197" t="s">
        <v>4</v>
      </c>
      <c r="O29" s="198"/>
      <c r="P29" s="198"/>
      <c r="Q29" s="199"/>
      <c r="R29" s="197" t="s">
        <v>5</v>
      </c>
      <c r="S29" s="198"/>
      <c r="T29" s="198"/>
      <c r="U29" s="199"/>
      <c r="V29" s="197" t="s">
        <v>6</v>
      </c>
      <c r="W29" s="198"/>
      <c r="X29" s="199"/>
      <c r="Y29" s="197" t="s">
        <v>7</v>
      </c>
      <c r="Z29" s="198"/>
      <c r="AA29" s="199"/>
      <c r="AB29" s="218"/>
      <c r="AC29" s="218"/>
      <c r="AD29" s="218"/>
    </row>
    <row r="30" spans="1:30" ht="13.5" thickBot="1">
      <c r="A30" s="40" t="s">
        <v>29</v>
      </c>
      <c r="B30" s="7" t="s">
        <v>9</v>
      </c>
      <c r="C30" s="7" t="s">
        <v>10</v>
      </c>
      <c r="D30" s="7" t="s">
        <v>11</v>
      </c>
      <c r="E30" s="8" t="s">
        <v>12</v>
      </c>
      <c r="F30" s="12" t="s">
        <v>13</v>
      </c>
      <c r="G30" s="13" t="s">
        <v>14</v>
      </c>
      <c r="H30" s="13" t="s">
        <v>15</v>
      </c>
      <c r="I30" s="14" t="s">
        <v>16</v>
      </c>
      <c r="J30" s="12" t="s">
        <v>13</v>
      </c>
      <c r="K30" s="13" t="s">
        <v>14</v>
      </c>
      <c r="L30" s="13" t="s">
        <v>15</v>
      </c>
      <c r="M30" s="14" t="s">
        <v>16</v>
      </c>
      <c r="N30" s="12" t="s">
        <v>13</v>
      </c>
      <c r="O30" s="13" t="s">
        <v>14</v>
      </c>
      <c r="P30" s="13" t="s">
        <v>15</v>
      </c>
      <c r="Q30" s="14" t="s">
        <v>16</v>
      </c>
      <c r="R30" s="12" t="s">
        <v>13</v>
      </c>
      <c r="S30" s="13" t="s">
        <v>14</v>
      </c>
      <c r="T30" s="13" t="s">
        <v>15</v>
      </c>
      <c r="U30" s="14" t="s">
        <v>16</v>
      </c>
      <c r="V30" s="12" t="s">
        <v>17</v>
      </c>
      <c r="W30" s="13" t="s">
        <v>14</v>
      </c>
      <c r="X30" s="14" t="s">
        <v>15</v>
      </c>
      <c r="Y30" s="12" t="s">
        <v>17</v>
      </c>
      <c r="Z30" s="13" t="s">
        <v>14</v>
      </c>
      <c r="AA30" s="14" t="s">
        <v>15</v>
      </c>
      <c r="AB30" s="218"/>
      <c r="AC30" s="218"/>
      <c r="AD30" s="218"/>
    </row>
    <row r="31" spans="1:30" ht="13.5" customHeight="1">
      <c r="A31" s="41" t="s">
        <v>42</v>
      </c>
      <c r="B31" s="42">
        <v>0</v>
      </c>
      <c r="C31" s="42">
        <v>0</v>
      </c>
      <c r="D31" s="42">
        <v>0</v>
      </c>
      <c r="E31" s="21">
        <v>0</v>
      </c>
      <c r="F31" s="19" t="s">
        <v>18</v>
      </c>
      <c r="G31" s="20">
        <v>0</v>
      </c>
      <c r="H31" s="20"/>
      <c r="I31" s="21">
        <v>0</v>
      </c>
      <c r="J31" s="22" t="s">
        <v>18</v>
      </c>
      <c r="K31" s="20">
        <v>0</v>
      </c>
      <c r="L31" s="20"/>
      <c r="M31" s="21">
        <v>0</v>
      </c>
      <c r="N31" s="22" t="s">
        <v>18</v>
      </c>
      <c r="O31" s="20">
        <v>0</v>
      </c>
      <c r="P31" s="20"/>
      <c r="Q31" s="21">
        <v>0</v>
      </c>
      <c r="R31" s="22" t="s">
        <v>18</v>
      </c>
      <c r="S31" s="20">
        <v>0</v>
      </c>
      <c r="T31" s="20"/>
      <c r="U31" s="21">
        <v>0</v>
      </c>
      <c r="V31" s="22" t="s">
        <v>18</v>
      </c>
      <c r="W31" s="20">
        <v>0</v>
      </c>
      <c r="X31" s="20"/>
      <c r="Y31" s="22" t="s">
        <v>18</v>
      </c>
      <c r="Z31" s="20">
        <v>0</v>
      </c>
      <c r="AA31" s="21"/>
      <c r="AB31" s="218"/>
      <c r="AC31" s="218"/>
      <c r="AD31" s="218"/>
    </row>
    <row r="32" spans="1:30" ht="13.5" customHeight="1">
      <c r="A32" s="23" t="s">
        <v>69</v>
      </c>
      <c r="B32" s="24">
        <v>0</v>
      </c>
      <c r="C32" s="24">
        <v>0</v>
      </c>
      <c r="D32" s="24">
        <v>0</v>
      </c>
      <c r="E32" s="25">
        <v>0</v>
      </c>
      <c r="F32" s="26" t="s">
        <v>18</v>
      </c>
      <c r="G32" s="27">
        <v>0</v>
      </c>
      <c r="H32" s="27"/>
      <c r="I32" s="25">
        <v>0</v>
      </c>
      <c r="J32" s="28" t="s">
        <v>18</v>
      </c>
      <c r="K32" s="27">
        <v>0</v>
      </c>
      <c r="L32" s="27"/>
      <c r="M32" s="25">
        <v>0</v>
      </c>
      <c r="N32" s="28" t="s">
        <v>18</v>
      </c>
      <c r="O32" s="27">
        <v>0</v>
      </c>
      <c r="P32" s="27"/>
      <c r="Q32" s="25">
        <v>0</v>
      </c>
      <c r="R32" s="28" t="s">
        <v>18</v>
      </c>
      <c r="S32" s="27">
        <v>0</v>
      </c>
      <c r="T32" s="27"/>
      <c r="U32" s="25">
        <v>0</v>
      </c>
      <c r="V32" s="28" t="s">
        <v>18</v>
      </c>
      <c r="W32" s="27">
        <v>0</v>
      </c>
      <c r="X32" s="27"/>
      <c r="Y32" s="28" t="s">
        <v>18</v>
      </c>
      <c r="Z32" s="27">
        <v>0</v>
      </c>
      <c r="AA32" s="25"/>
      <c r="AB32" s="218"/>
      <c r="AC32" s="218"/>
      <c r="AD32" s="218"/>
    </row>
    <row r="33" spans="1:30" ht="13.5" customHeight="1">
      <c r="A33" s="23" t="s">
        <v>70</v>
      </c>
      <c r="B33" s="24">
        <v>0</v>
      </c>
      <c r="C33" s="24">
        <v>0</v>
      </c>
      <c r="D33" s="24">
        <v>0</v>
      </c>
      <c r="E33" s="25">
        <v>0</v>
      </c>
      <c r="F33" s="26" t="s">
        <v>18</v>
      </c>
      <c r="G33" s="27">
        <v>0</v>
      </c>
      <c r="H33" s="27"/>
      <c r="I33" s="25">
        <v>0</v>
      </c>
      <c r="J33" s="28" t="s">
        <v>18</v>
      </c>
      <c r="K33" s="27">
        <v>0</v>
      </c>
      <c r="L33" s="27"/>
      <c r="M33" s="25">
        <v>0</v>
      </c>
      <c r="N33" s="28" t="s">
        <v>18</v>
      </c>
      <c r="O33" s="27">
        <v>0</v>
      </c>
      <c r="P33" s="27"/>
      <c r="Q33" s="25">
        <v>0</v>
      </c>
      <c r="R33" s="28" t="s">
        <v>18</v>
      </c>
      <c r="S33" s="27">
        <v>0</v>
      </c>
      <c r="T33" s="27"/>
      <c r="U33" s="25">
        <v>0</v>
      </c>
      <c r="V33" s="28" t="s">
        <v>18</v>
      </c>
      <c r="W33" s="27">
        <v>0</v>
      </c>
      <c r="X33" s="27"/>
      <c r="Y33" s="28" t="s">
        <v>18</v>
      </c>
      <c r="Z33" s="27">
        <v>0</v>
      </c>
      <c r="AA33" s="25"/>
      <c r="AB33" s="218"/>
      <c r="AC33" s="218"/>
      <c r="AD33" s="218"/>
    </row>
    <row r="34" spans="1:30" ht="13.5" customHeight="1">
      <c r="A34" s="23" t="s">
        <v>71</v>
      </c>
      <c r="B34" s="24">
        <v>0</v>
      </c>
      <c r="C34" s="24">
        <v>0</v>
      </c>
      <c r="D34" s="24">
        <v>0</v>
      </c>
      <c r="E34" s="25">
        <v>0</v>
      </c>
      <c r="F34" s="26" t="s">
        <v>18</v>
      </c>
      <c r="G34" s="27">
        <v>0</v>
      </c>
      <c r="H34" s="27"/>
      <c r="I34" s="25">
        <v>0</v>
      </c>
      <c r="J34" s="28" t="s">
        <v>18</v>
      </c>
      <c r="K34" s="27">
        <v>0</v>
      </c>
      <c r="L34" s="27"/>
      <c r="M34" s="25">
        <v>0</v>
      </c>
      <c r="N34" s="28" t="s">
        <v>18</v>
      </c>
      <c r="O34" s="27">
        <v>0</v>
      </c>
      <c r="P34" s="27"/>
      <c r="Q34" s="25">
        <v>0</v>
      </c>
      <c r="R34" s="28" t="s">
        <v>18</v>
      </c>
      <c r="S34" s="27">
        <v>0</v>
      </c>
      <c r="T34" s="27"/>
      <c r="U34" s="25">
        <v>0</v>
      </c>
      <c r="V34" s="28" t="s">
        <v>18</v>
      </c>
      <c r="W34" s="27">
        <v>0</v>
      </c>
      <c r="X34" s="27"/>
      <c r="Y34" s="28" t="s">
        <v>18</v>
      </c>
      <c r="Z34" s="27">
        <v>0</v>
      </c>
      <c r="AA34" s="25"/>
      <c r="AB34" s="218"/>
      <c r="AC34" s="218"/>
      <c r="AD34" s="218"/>
    </row>
    <row r="35" spans="1:30" ht="13.5" customHeight="1">
      <c r="A35" s="23" t="s">
        <v>72</v>
      </c>
      <c r="B35" s="24">
        <v>0</v>
      </c>
      <c r="C35" s="24">
        <v>0</v>
      </c>
      <c r="D35" s="24">
        <v>0</v>
      </c>
      <c r="E35" s="25">
        <v>0</v>
      </c>
      <c r="F35" s="26" t="s">
        <v>18</v>
      </c>
      <c r="G35" s="27">
        <v>0</v>
      </c>
      <c r="H35" s="27"/>
      <c r="I35" s="25">
        <v>0</v>
      </c>
      <c r="J35" s="28" t="s">
        <v>18</v>
      </c>
      <c r="K35" s="27">
        <v>0</v>
      </c>
      <c r="L35" s="27"/>
      <c r="M35" s="25">
        <v>0</v>
      </c>
      <c r="N35" s="28" t="s">
        <v>18</v>
      </c>
      <c r="O35" s="27">
        <v>0</v>
      </c>
      <c r="P35" s="27"/>
      <c r="Q35" s="25">
        <v>0</v>
      </c>
      <c r="R35" s="28" t="s">
        <v>18</v>
      </c>
      <c r="S35" s="27">
        <v>0</v>
      </c>
      <c r="T35" s="27"/>
      <c r="U35" s="25">
        <v>0</v>
      </c>
      <c r="V35" s="28" t="s">
        <v>18</v>
      </c>
      <c r="W35" s="27">
        <v>0</v>
      </c>
      <c r="X35" s="27"/>
      <c r="Y35" s="28" t="s">
        <v>18</v>
      </c>
      <c r="Z35" s="27">
        <v>0</v>
      </c>
      <c r="AA35" s="25"/>
      <c r="AB35" s="218"/>
      <c r="AC35" s="218"/>
      <c r="AD35" s="218"/>
    </row>
    <row r="36" spans="1:30" ht="13.5" customHeight="1">
      <c r="A36" s="23" t="s">
        <v>73</v>
      </c>
      <c r="B36" s="24">
        <v>9</v>
      </c>
      <c r="C36" s="24">
        <v>8</v>
      </c>
      <c r="D36" s="24">
        <v>1</v>
      </c>
      <c r="E36" s="25">
        <v>3</v>
      </c>
      <c r="F36" s="26" t="s">
        <v>19</v>
      </c>
      <c r="G36" s="27">
        <v>2</v>
      </c>
      <c r="H36" s="27"/>
      <c r="I36" s="25">
        <v>1</v>
      </c>
      <c r="J36" s="28" t="s">
        <v>18</v>
      </c>
      <c r="K36" s="27">
        <v>0</v>
      </c>
      <c r="L36" s="27"/>
      <c r="M36" s="25">
        <v>0</v>
      </c>
      <c r="N36" s="28" t="s">
        <v>18</v>
      </c>
      <c r="O36" s="27">
        <v>0</v>
      </c>
      <c r="P36" s="27"/>
      <c r="Q36" s="25">
        <v>0</v>
      </c>
      <c r="R36" s="28" t="s">
        <v>18</v>
      </c>
      <c r="S36" s="27">
        <v>0</v>
      </c>
      <c r="T36" s="27"/>
      <c r="U36" s="25">
        <v>0</v>
      </c>
      <c r="V36" s="28" t="s">
        <v>18</v>
      </c>
      <c r="W36" s="27">
        <v>0</v>
      </c>
      <c r="X36" s="27"/>
      <c r="Y36" s="28">
        <v>7</v>
      </c>
      <c r="Z36" s="27">
        <v>1</v>
      </c>
      <c r="AA36" s="25">
        <v>107</v>
      </c>
      <c r="AB36" s="218"/>
      <c r="AC36" s="218"/>
      <c r="AD36" s="218"/>
    </row>
    <row r="37" spans="1:30" ht="13.5" customHeight="1">
      <c r="A37" s="23" t="s">
        <v>74</v>
      </c>
      <c r="B37" s="24">
        <v>8</v>
      </c>
      <c r="C37" s="24">
        <v>3</v>
      </c>
      <c r="D37" s="24">
        <v>5</v>
      </c>
      <c r="E37" s="25">
        <v>4</v>
      </c>
      <c r="F37" s="26" t="s">
        <v>30</v>
      </c>
      <c r="G37" s="27">
        <v>1</v>
      </c>
      <c r="H37" s="27"/>
      <c r="I37" s="25">
        <v>3</v>
      </c>
      <c r="J37" s="28" t="s">
        <v>18</v>
      </c>
      <c r="K37" s="27">
        <v>0</v>
      </c>
      <c r="L37" s="27"/>
      <c r="M37" s="25">
        <v>0</v>
      </c>
      <c r="N37" s="28" t="s">
        <v>18</v>
      </c>
      <c r="O37" s="27">
        <v>0</v>
      </c>
      <c r="P37" s="27"/>
      <c r="Q37" s="25">
        <v>0</v>
      </c>
      <c r="R37" s="28" t="s">
        <v>18</v>
      </c>
      <c r="S37" s="27">
        <v>0</v>
      </c>
      <c r="T37" s="27"/>
      <c r="U37" s="25">
        <v>0</v>
      </c>
      <c r="V37" s="28" t="s">
        <v>18</v>
      </c>
      <c r="W37" s="27">
        <v>0</v>
      </c>
      <c r="X37" s="27"/>
      <c r="Y37" s="28">
        <v>7</v>
      </c>
      <c r="Z37" s="27">
        <v>1</v>
      </c>
      <c r="AA37" s="25">
        <v>108</v>
      </c>
      <c r="AB37" s="218"/>
      <c r="AC37" s="218"/>
      <c r="AD37" s="218"/>
    </row>
    <row r="38" spans="1:30" ht="13.5" customHeight="1">
      <c r="A38" s="23" t="s">
        <v>75</v>
      </c>
      <c r="B38" s="24">
        <v>0</v>
      </c>
      <c r="C38" s="24">
        <v>4</v>
      </c>
      <c r="D38" s="24">
        <v>0</v>
      </c>
      <c r="E38" s="25">
        <v>0</v>
      </c>
      <c r="F38" s="26" t="s">
        <v>18</v>
      </c>
      <c r="G38" s="27">
        <v>0</v>
      </c>
      <c r="H38" s="27"/>
      <c r="I38" s="25">
        <v>0</v>
      </c>
      <c r="J38" s="28" t="s">
        <v>18</v>
      </c>
      <c r="K38" s="27">
        <v>0</v>
      </c>
      <c r="L38" s="27"/>
      <c r="M38" s="25">
        <v>0</v>
      </c>
      <c r="N38" s="28" t="s">
        <v>18</v>
      </c>
      <c r="O38" s="27">
        <v>0</v>
      </c>
      <c r="P38" s="27"/>
      <c r="Q38" s="25">
        <v>0</v>
      </c>
      <c r="R38" s="28" t="s">
        <v>18</v>
      </c>
      <c r="S38" s="27">
        <v>0</v>
      </c>
      <c r="T38" s="27"/>
      <c r="U38" s="25">
        <v>0</v>
      </c>
      <c r="V38" s="28" t="s">
        <v>18</v>
      </c>
      <c r="W38" s="27">
        <v>0</v>
      </c>
      <c r="X38" s="27"/>
      <c r="Y38" s="28" t="s">
        <v>18</v>
      </c>
      <c r="Z38" s="27">
        <v>0</v>
      </c>
      <c r="AA38" s="25"/>
      <c r="AB38" s="218"/>
      <c r="AC38" s="218"/>
      <c r="AD38" s="218"/>
    </row>
    <row r="39" spans="1:30" ht="13.5" customHeight="1">
      <c r="A39" s="23" t="s">
        <v>76</v>
      </c>
      <c r="B39" s="24">
        <v>5</v>
      </c>
      <c r="C39" s="24">
        <v>3</v>
      </c>
      <c r="D39" s="24">
        <v>2</v>
      </c>
      <c r="E39" s="25">
        <v>3</v>
      </c>
      <c r="F39" s="26" t="s">
        <v>31</v>
      </c>
      <c r="G39" s="27">
        <v>1</v>
      </c>
      <c r="H39" s="27"/>
      <c r="I39" s="25">
        <v>3</v>
      </c>
      <c r="J39" s="28" t="s">
        <v>18</v>
      </c>
      <c r="K39" s="27">
        <v>0</v>
      </c>
      <c r="L39" s="27"/>
      <c r="M39" s="25">
        <v>0</v>
      </c>
      <c r="N39" s="28" t="s">
        <v>18</v>
      </c>
      <c r="O39" s="27">
        <v>0</v>
      </c>
      <c r="P39" s="27"/>
      <c r="Q39" s="25">
        <v>0</v>
      </c>
      <c r="R39" s="28" t="s">
        <v>18</v>
      </c>
      <c r="S39" s="27">
        <v>0</v>
      </c>
      <c r="T39" s="27"/>
      <c r="U39" s="25">
        <v>0</v>
      </c>
      <c r="V39" s="28" t="s">
        <v>18</v>
      </c>
      <c r="W39" s="27">
        <v>0</v>
      </c>
      <c r="X39" s="27"/>
      <c r="Y39" s="28">
        <v>4</v>
      </c>
      <c r="Z39" s="27">
        <v>1</v>
      </c>
      <c r="AA39" s="25">
        <v>109</v>
      </c>
      <c r="AB39" s="218"/>
      <c r="AC39" s="218"/>
      <c r="AD39" s="218"/>
    </row>
    <row r="40" spans="1:30" ht="13.5" customHeight="1">
      <c r="A40" s="23" t="s">
        <v>77</v>
      </c>
      <c r="B40" s="24">
        <v>0</v>
      </c>
      <c r="C40" s="43">
        <v>1</v>
      </c>
      <c r="D40" s="24">
        <v>0</v>
      </c>
      <c r="E40" s="25">
        <v>0</v>
      </c>
      <c r="F40" s="44" t="s">
        <v>18</v>
      </c>
      <c r="G40" s="27">
        <v>0</v>
      </c>
      <c r="H40" s="27"/>
      <c r="I40" s="25">
        <v>0</v>
      </c>
      <c r="J40" s="28" t="s">
        <v>18</v>
      </c>
      <c r="K40" s="27">
        <v>0</v>
      </c>
      <c r="L40" s="27"/>
      <c r="M40" s="25">
        <v>0</v>
      </c>
      <c r="N40" s="28" t="s">
        <v>18</v>
      </c>
      <c r="O40" s="27">
        <v>0</v>
      </c>
      <c r="P40" s="27"/>
      <c r="Q40" s="25">
        <v>0</v>
      </c>
      <c r="R40" s="28" t="s">
        <v>18</v>
      </c>
      <c r="S40" s="27">
        <v>0</v>
      </c>
      <c r="T40" s="27"/>
      <c r="U40" s="25">
        <v>0</v>
      </c>
      <c r="V40" s="28" t="s">
        <v>18</v>
      </c>
      <c r="W40" s="27">
        <v>0</v>
      </c>
      <c r="X40" s="27"/>
      <c r="Y40" s="28" t="s">
        <v>18</v>
      </c>
      <c r="Z40" s="27">
        <v>0</v>
      </c>
      <c r="AA40" s="25"/>
      <c r="AB40" s="218"/>
      <c r="AC40" s="218"/>
      <c r="AD40" s="218"/>
    </row>
    <row r="41" spans="1:30" ht="13.5" customHeight="1">
      <c r="A41" s="23" t="s">
        <v>78</v>
      </c>
      <c r="B41" s="24">
        <v>0</v>
      </c>
      <c r="C41" s="43">
        <v>0</v>
      </c>
      <c r="D41" s="24">
        <v>0</v>
      </c>
      <c r="E41" s="25">
        <v>0</v>
      </c>
      <c r="F41" s="44" t="s">
        <v>18</v>
      </c>
      <c r="G41" s="27">
        <v>0</v>
      </c>
      <c r="H41" s="27"/>
      <c r="I41" s="25">
        <v>0</v>
      </c>
      <c r="J41" s="28" t="s">
        <v>18</v>
      </c>
      <c r="K41" s="27">
        <v>0</v>
      </c>
      <c r="L41" s="27"/>
      <c r="M41" s="25">
        <v>0</v>
      </c>
      <c r="N41" s="28" t="s">
        <v>18</v>
      </c>
      <c r="O41" s="27">
        <v>0</v>
      </c>
      <c r="P41" s="27"/>
      <c r="Q41" s="25">
        <v>0</v>
      </c>
      <c r="R41" s="28" t="s">
        <v>18</v>
      </c>
      <c r="S41" s="27">
        <v>0</v>
      </c>
      <c r="T41" s="27"/>
      <c r="U41" s="25">
        <v>0</v>
      </c>
      <c r="V41" s="28" t="s">
        <v>18</v>
      </c>
      <c r="W41" s="27">
        <v>0</v>
      </c>
      <c r="X41" s="27"/>
      <c r="Y41" s="28" t="s">
        <v>18</v>
      </c>
      <c r="Z41" s="27">
        <v>0</v>
      </c>
      <c r="AA41" s="25"/>
      <c r="AB41" s="218"/>
      <c r="AC41" s="218"/>
      <c r="AD41" s="218"/>
    </row>
    <row r="42" spans="1:30" ht="13.5" customHeight="1">
      <c r="A42" s="23" t="s">
        <v>79</v>
      </c>
      <c r="B42" s="24">
        <v>0</v>
      </c>
      <c r="C42" s="43">
        <v>0</v>
      </c>
      <c r="D42" s="24">
        <v>0</v>
      </c>
      <c r="E42" s="25">
        <v>0</v>
      </c>
      <c r="F42" s="44" t="s">
        <v>18</v>
      </c>
      <c r="G42" s="27">
        <v>0</v>
      </c>
      <c r="H42" s="27"/>
      <c r="I42" s="25">
        <v>0</v>
      </c>
      <c r="J42" s="28" t="s">
        <v>18</v>
      </c>
      <c r="K42" s="27">
        <v>0</v>
      </c>
      <c r="L42" s="27"/>
      <c r="M42" s="25">
        <v>0</v>
      </c>
      <c r="N42" s="28" t="s">
        <v>18</v>
      </c>
      <c r="O42" s="27">
        <v>0</v>
      </c>
      <c r="P42" s="27"/>
      <c r="Q42" s="25">
        <v>0</v>
      </c>
      <c r="R42" s="28" t="s">
        <v>18</v>
      </c>
      <c r="S42" s="27">
        <v>0</v>
      </c>
      <c r="T42" s="27"/>
      <c r="U42" s="25">
        <v>0</v>
      </c>
      <c r="V42" s="28" t="s">
        <v>18</v>
      </c>
      <c r="W42" s="27">
        <v>0</v>
      </c>
      <c r="X42" s="27"/>
      <c r="Y42" s="28" t="s">
        <v>18</v>
      </c>
      <c r="Z42" s="27">
        <v>0</v>
      </c>
      <c r="AA42" s="25"/>
      <c r="AB42" s="218"/>
      <c r="AC42" s="218"/>
      <c r="AD42" s="218"/>
    </row>
    <row r="43" spans="1:30" ht="13.5" customHeight="1">
      <c r="A43" s="23" t="s">
        <v>80</v>
      </c>
      <c r="B43" s="24">
        <v>0</v>
      </c>
      <c r="C43" s="43">
        <v>3</v>
      </c>
      <c r="D43" s="24">
        <v>0</v>
      </c>
      <c r="E43" s="25">
        <v>0</v>
      </c>
      <c r="F43" s="44" t="s">
        <v>18</v>
      </c>
      <c r="G43" s="27">
        <v>0</v>
      </c>
      <c r="H43" s="27"/>
      <c r="I43" s="25">
        <v>0</v>
      </c>
      <c r="J43" s="28" t="s">
        <v>18</v>
      </c>
      <c r="K43" s="27">
        <v>0</v>
      </c>
      <c r="L43" s="27"/>
      <c r="M43" s="25">
        <v>0</v>
      </c>
      <c r="N43" s="28" t="s">
        <v>18</v>
      </c>
      <c r="O43" s="27">
        <v>0</v>
      </c>
      <c r="P43" s="27"/>
      <c r="Q43" s="25">
        <v>0</v>
      </c>
      <c r="R43" s="28" t="s">
        <v>18</v>
      </c>
      <c r="S43" s="27">
        <v>0</v>
      </c>
      <c r="T43" s="27"/>
      <c r="U43" s="25">
        <v>0</v>
      </c>
      <c r="V43" s="28" t="s">
        <v>18</v>
      </c>
      <c r="W43" s="27">
        <v>0</v>
      </c>
      <c r="X43" s="27"/>
      <c r="Y43" s="28" t="s">
        <v>18</v>
      </c>
      <c r="Z43" s="27">
        <v>0</v>
      </c>
      <c r="AA43" s="25"/>
      <c r="AB43" s="218"/>
      <c r="AC43" s="218"/>
      <c r="AD43" s="218"/>
    </row>
    <row r="44" spans="1:30" ht="13.5" customHeight="1" thickBot="1">
      <c r="A44" s="29" t="s">
        <v>78</v>
      </c>
      <c r="B44" s="30">
        <v>0</v>
      </c>
      <c r="C44" s="45">
        <v>0</v>
      </c>
      <c r="D44" s="30">
        <v>0</v>
      </c>
      <c r="E44" s="31">
        <v>0</v>
      </c>
      <c r="F44" s="46" t="s">
        <v>18</v>
      </c>
      <c r="G44" s="33">
        <v>0</v>
      </c>
      <c r="H44" s="33"/>
      <c r="I44" s="31">
        <v>0</v>
      </c>
      <c r="J44" s="34" t="s">
        <v>18</v>
      </c>
      <c r="K44" s="33">
        <v>0</v>
      </c>
      <c r="L44" s="33"/>
      <c r="M44" s="31">
        <v>0</v>
      </c>
      <c r="N44" s="34" t="s">
        <v>18</v>
      </c>
      <c r="O44" s="33">
        <v>0</v>
      </c>
      <c r="P44" s="33"/>
      <c r="Q44" s="31">
        <v>0</v>
      </c>
      <c r="R44" s="34" t="s">
        <v>18</v>
      </c>
      <c r="S44" s="33">
        <v>0</v>
      </c>
      <c r="T44" s="33"/>
      <c r="U44" s="31">
        <v>0</v>
      </c>
      <c r="V44" s="34" t="s">
        <v>18</v>
      </c>
      <c r="W44" s="33">
        <v>0</v>
      </c>
      <c r="X44" s="33"/>
      <c r="Y44" s="34" t="s">
        <v>18</v>
      </c>
      <c r="Z44" s="33">
        <v>0</v>
      </c>
      <c r="AA44" s="31"/>
      <c r="AB44" s="218"/>
      <c r="AC44" s="218"/>
      <c r="AD44" s="218"/>
    </row>
    <row r="45" spans="1:30" ht="13.5" thickBot="1">
      <c r="A45" s="35" t="s">
        <v>27</v>
      </c>
      <c r="B45" s="36">
        <v>22</v>
      </c>
      <c r="C45" s="36">
        <v>22</v>
      </c>
      <c r="D45" s="37">
        <v>8</v>
      </c>
      <c r="E45" s="227"/>
      <c r="F45" s="201"/>
      <c r="G45" s="47">
        <v>4</v>
      </c>
      <c r="H45" s="228"/>
      <c r="I45" s="229"/>
      <c r="J45" s="201"/>
      <c r="K45" s="47">
        <v>0</v>
      </c>
      <c r="L45" s="228"/>
      <c r="M45" s="229"/>
      <c r="N45" s="201"/>
      <c r="O45" s="47">
        <v>0</v>
      </c>
      <c r="P45" s="228"/>
      <c r="Q45" s="229"/>
      <c r="R45" s="201"/>
      <c r="S45" s="47">
        <v>0</v>
      </c>
      <c r="T45" s="215"/>
      <c r="U45" s="216"/>
      <c r="V45" s="217"/>
      <c r="W45" s="47">
        <v>0</v>
      </c>
      <c r="X45" s="215"/>
      <c r="Y45" s="217"/>
      <c r="Z45" s="47">
        <v>3</v>
      </c>
      <c r="AA45" s="48"/>
      <c r="AB45" s="218"/>
      <c r="AC45" s="218"/>
      <c r="AD45" s="218"/>
    </row>
    <row r="46" spans="1:30" ht="13.5" thickBot="1">
      <c r="A46" s="231"/>
      <c r="B46" s="225"/>
      <c r="C46" s="225"/>
      <c r="D46" s="225"/>
      <c r="E46" s="226"/>
      <c r="F46" s="197" t="s">
        <v>2</v>
      </c>
      <c r="G46" s="198"/>
      <c r="H46" s="198"/>
      <c r="I46" s="198"/>
      <c r="J46" s="198" t="s">
        <v>3</v>
      </c>
      <c r="K46" s="198"/>
      <c r="L46" s="198"/>
      <c r="M46" s="198"/>
      <c r="N46" s="198" t="s">
        <v>4</v>
      </c>
      <c r="O46" s="198"/>
      <c r="P46" s="198"/>
      <c r="Q46" s="198"/>
      <c r="R46" s="198" t="s">
        <v>5</v>
      </c>
      <c r="S46" s="198"/>
      <c r="T46" s="198"/>
      <c r="U46" s="198"/>
      <c r="V46" s="198" t="s">
        <v>6</v>
      </c>
      <c r="W46" s="198"/>
      <c r="X46" s="198"/>
      <c r="Y46" s="198" t="s">
        <v>7</v>
      </c>
      <c r="Z46" s="198"/>
      <c r="AA46" s="199"/>
      <c r="AB46" s="218"/>
      <c r="AC46" s="218"/>
      <c r="AD46" s="218"/>
    </row>
    <row r="47" spans="1:30" ht="13.5" thickBot="1">
      <c r="A47" s="49" t="s">
        <v>32</v>
      </c>
      <c r="B47" s="7" t="s">
        <v>9</v>
      </c>
      <c r="C47" s="7" t="s">
        <v>10</v>
      </c>
      <c r="D47" s="7" t="s">
        <v>11</v>
      </c>
      <c r="E47" s="8" t="s">
        <v>12</v>
      </c>
      <c r="F47" s="12" t="s">
        <v>13</v>
      </c>
      <c r="G47" s="13" t="s">
        <v>14</v>
      </c>
      <c r="H47" s="13" t="s">
        <v>15</v>
      </c>
      <c r="I47" s="14" t="s">
        <v>16</v>
      </c>
      <c r="J47" s="12" t="s">
        <v>13</v>
      </c>
      <c r="K47" s="13" t="s">
        <v>14</v>
      </c>
      <c r="L47" s="13" t="s">
        <v>15</v>
      </c>
      <c r="M47" s="14" t="s">
        <v>16</v>
      </c>
      <c r="N47" s="12" t="s">
        <v>13</v>
      </c>
      <c r="O47" s="13" t="s">
        <v>14</v>
      </c>
      <c r="P47" s="13" t="s">
        <v>15</v>
      </c>
      <c r="Q47" s="14" t="s">
        <v>16</v>
      </c>
      <c r="R47" s="12" t="s">
        <v>13</v>
      </c>
      <c r="S47" s="13" t="s">
        <v>14</v>
      </c>
      <c r="T47" s="13" t="s">
        <v>15</v>
      </c>
      <c r="U47" s="14" t="s">
        <v>16</v>
      </c>
      <c r="V47" s="12" t="s">
        <v>17</v>
      </c>
      <c r="W47" s="13" t="s">
        <v>14</v>
      </c>
      <c r="X47" s="14" t="s">
        <v>15</v>
      </c>
      <c r="Y47" s="12" t="s">
        <v>17</v>
      </c>
      <c r="Z47" s="13" t="s">
        <v>14</v>
      </c>
      <c r="AA47" s="14" t="s">
        <v>15</v>
      </c>
      <c r="AB47" s="218"/>
      <c r="AC47" s="218"/>
      <c r="AD47" s="218"/>
    </row>
    <row r="48" spans="1:30" ht="13.5" customHeight="1">
      <c r="A48" s="41" t="s">
        <v>81</v>
      </c>
      <c r="B48" s="42">
        <v>4</v>
      </c>
      <c r="C48" s="42">
        <v>4</v>
      </c>
      <c r="D48" s="42">
        <v>0</v>
      </c>
      <c r="E48" s="21">
        <v>2</v>
      </c>
      <c r="F48" s="50" t="s">
        <v>33</v>
      </c>
      <c r="G48" s="20">
        <v>1</v>
      </c>
      <c r="H48" s="20"/>
      <c r="I48" s="21">
        <v>3</v>
      </c>
      <c r="J48" s="22" t="s">
        <v>18</v>
      </c>
      <c r="K48" s="20">
        <v>0</v>
      </c>
      <c r="L48" s="20"/>
      <c r="M48" s="21">
        <v>0</v>
      </c>
      <c r="N48" s="22" t="s">
        <v>18</v>
      </c>
      <c r="O48" s="20">
        <v>0</v>
      </c>
      <c r="P48" s="20"/>
      <c r="Q48" s="21">
        <v>0</v>
      </c>
      <c r="R48" s="22" t="s">
        <v>18</v>
      </c>
      <c r="S48" s="20">
        <v>0</v>
      </c>
      <c r="T48" s="20"/>
      <c r="U48" s="21">
        <v>0</v>
      </c>
      <c r="V48" s="22" t="s">
        <v>18</v>
      </c>
      <c r="W48" s="20">
        <v>0</v>
      </c>
      <c r="X48" s="20"/>
      <c r="Y48" s="22">
        <v>3</v>
      </c>
      <c r="Z48" s="20">
        <v>1</v>
      </c>
      <c r="AA48" s="21">
        <v>110</v>
      </c>
      <c r="AB48" s="218"/>
      <c r="AC48" s="218"/>
      <c r="AD48" s="218"/>
    </row>
    <row r="49" spans="1:30" ht="13.5" customHeight="1">
      <c r="A49" s="23" t="s">
        <v>82</v>
      </c>
      <c r="B49" s="24">
        <v>4</v>
      </c>
      <c r="C49" s="24">
        <v>4</v>
      </c>
      <c r="D49" s="24">
        <v>0</v>
      </c>
      <c r="E49" s="25">
        <v>1</v>
      </c>
      <c r="F49" s="51" t="s">
        <v>33</v>
      </c>
      <c r="G49" s="27">
        <v>1</v>
      </c>
      <c r="H49" s="27"/>
      <c r="I49" s="25">
        <v>3</v>
      </c>
      <c r="J49" s="28" t="s">
        <v>18</v>
      </c>
      <c r="K49" s="27">
        <v>0</v>
      </c>
      <c r="L49" s="27"/>
      <c r="M49" s="25">
        <v>0</v>
      </c>
      <c r="N49" s="28" t="s">
        <v>18</v>
      </c>
      <c r="O49" s="27">
        <v>0</v>
      </c>
      <c r="P49" s="27"/>
      <c r="Q49" s="25">
        <v>0</v>
      </c>
      <c r="R49" s="28" t="s">
        <v>18</v>
      </c>
      <c r="S49" s="27">
        <v>0</v>
      </c>
      <c r="T49" s="27"/>
      <c r="U49" s="25">
        <v>0</v>
      </c>
      <c r="V49" s="28" t="s">
        <v>18</v>
      </c>
      <c r="W49" s="27">
        <v>0</v>
      </c>
      <c r="X49" s="27"/>
      <c r="Y49" s="28">
        <v>3</v>
      </c>
      <c r="Z49" s="27">
        <v>1</v>
      </c>
      <c r="AA49" s="25">
        <v>111</v>
      </c>
      <c r="AB49" s="218"/>
      <c r="AC49" s="218"/>
      <c r="AD49" s="218"/>
    </row>
    <row r="50" spans="1:30" ht="13.5" customHeight="1">
      <c r="A50" s="23" t="s">
        <v>83</v>
      </c>
      <c r="B50" s="24">
        <v>0</v>
      </c>
      <c r="C50" s="24">
        <v>3</v>
      </c>
      <c r="D50" s="24">
        <v>0</v>
      </c>
      <c r="E50" s="25">
        <v>0</v>
      </c>
      <c r="F50" s="51" t="s">
        <v>18</v>
      </c>
      <c r="G50" s="27">
        <v>0</v>
      </c>
      <c r="H50" s="27"/>
      <c r="I50" s="25">
        <v>0</v>
      </c>
      <c r="J50" s="28" t="s">
        <v>18</v>
      </c>
      <c r="K50" s="27">
        <v>0</v>
      </c>
      <c r="L50" s="27"/>
      <c r="M50" s="25">
        <v>0</v>
      </c>
      <c r="N50" s="28" t="s">
        <v>18</v>
      </c>
      <c r="O50" s="27">
        <v>0</v>
      </c>
      <c r="P50" s="27"/>
      <c r="Q50" s="25">
        <v>0</v>
      </c>
      <c r="R50" s="28" t="s">
        <v>18</v>
      </c>
      <c r="S50" s="27">
        <v>0</v>
      </c>
      <c r="T50" s="27"/>
      <c r="U50" s="25">
        <v>0</v>
      </c>
      <c r="V50" s="28" t="s">
        <v>18</v>
      </c>
      <c r="W50" s="27">
        <v>0</v>
      </c>
      <c r="X50" s="27"/>
      <c r="Y50" s="28" t="s">
        <v>18</v>
      </c>
      <c r="Z50" s="27">
        <v>0</v>
      </c>
      <c r="AA50" s="25"/>
      <c r="AB50" s="218"/>
      <c r="AC50" s="218"/>
      <c r="AD50" s="218"/>
    </row>
    <row r="51" spans="1:30" ht="13.5" customHeight="1">
      <c r="A51" s="23" t="s">
        <v>84</v>
      </c>
      <c r="B51" s="24">
        <v>12</v>
      </c>
      <c r="C51" s="24">
        <v>12</v>
      </c>
      <c r="D51" s="24">
        <v>0</v>
      </c>
      <c r="E51" s="25">
        <v>1</v>
      </c>
      <c r="F51" s="51" t="s">
        <v>21</v>
      </c>
      <c r="G51" s="27">
        <v>2</v>
      </c>
      <c r="H51" s="27"/>
      <c r="I51" s="25">
        <v>1</v>
      </c>
      <c r="J51" s="28" t="s">
        <v>18</v>
      </c>
      <c r="K51" s="27">
        <v>0</v>
      </c>
      <c r="L51" s="27"/>
      <c r="M51" s="25">
        <v>0</v>
      </c>
      <c r="N51" s="28" t="s">
        <v>18</v>
      </c>
      <c r="O51" s="27">
        <v>0</v>
      </c>
      <c r="P51" s="27"/>
      <c r="Q51" s="25">
        <v>0</v>
      </c>
      <c r="R51" s="28" t="s">
        <v>18</v>
      </c>
      <c r="S51" s="27">
        <v>0</v>
      </c>
      <c r="T51" s="27"/>
      <c r="U51" s="25">
        <v>0</v>
      </c>
      <c r="V51" s="28" t="s">
        <v>18</v>
      </c>
      <c r="W51" s="27">
        <v>0</v>
      </c>
      <c r="X51" s="27"/>
      <c r="Y51" s="28">
        <v>8</v>
      </c>
      <c r="Z51" s="27">
        <v>1</v>
      </c>
      <c r="AA51" s="25">
        <v>112</v>
      </c>
      <c r="AB51" s="218"/>
      <c r="AC51" s="218"/>
      <c r="AD51" s="218"/>
    </row>
    <row r="52" spans="1:30" ht="13.5" customHeight="1">
      <c r="A52" s="23" t="s">
        <v>85</v>
      </c>
      <c r="B52" s="24">
        <v>6</v>
      </c>
      <c r="C52" s="24">
        <v>3</v>
      </c>
      <c r="D52" s="24">
        <v>3</v>
      </c>
      <c r="E52" s="25">
        <v>3</v>
      </c>
      <c r="F52" s="51" t="s">
        <v>34</v>
      </c>
      <c r="G52" s="27">
        <v>1</v>
      </c>
      <c r="H52" s="27"/>
      <c r="I52" s="25">
        <v>3</v>
      </c>
      <c r="J52" s="28" t="s">
        <v>18</v>
      </c>
      <c r="K52" s="27">
        <v>0</v>
      </c>
      <c r="L52" s="27"/>
      <c r="M52" s="25">
        <v>0</v>
      </c>
      <c r="N52" s="28" t="s">
        <v>18</v>
      </c>
      <c r="O52" s="27">
        <v>0</v>
      </c>
      <c r="P52" s="27"/>
      <c r="Q52" s="25">
        <v>0</v>
      </c>
      <c r="R52" s="28" t="s">
        <v>18</v>
      </c>
      <c r="S52" s="27">
        <v>0</v>
      </c>
      <c r="T52" s="27"/>
      <c r="U52" s="25">
        <v>0</v>
      </c>
      <c r="V52" s="28" t="s">
        <v>18</v>
      </c>
      <c r="W52" s="27">
        <v>0</v>
      </c>
      <c r="X52" s="27"/>
      <c r="Y52" s="28">
        <v>5</v>
      </c>
      <c r="Z52" s="27">
        <v>1</v>
      </c>
      <c r="AA52" s="25">
        <v>113</v>
      </c>
      <c r="AB52" s="218"/>
      <c r="AC52" s="218"/>
      <c r="AD52" s="218"/>
    </row>
    <row r="53" spans="1:30" ht="13.5" customHeight="1">
      <c r="A53" s="23" t="s">
        <v>86</v>
      </c>
      <c r="B53" s="24">
        <v>11</v>
      </c>
      <c r="C53" s="24">
        <v>11</v>
      </c>
      <c r="D53" s="24">
        <v>0</v>
      </c>
      <c r="E53" s="25">
        <v>3</v>
      </c>
      <c r="F53" s="51" t="s">
        <v>35</v>
      </c>
      <c r="G53" s="27">
        <v>2</v>
      </c>
      <c r="H53" s="27"/>
      <c r="I53" s="25">
        <v>1</v>
      </c>
      <c r="J53" s="28" t="s">
        <v>18</v>
      </c>
      <c r="K53" s="27">
        <v>0</v>
      </c>
      <c r="L53" s="27"/>
      <c r="M53" s="25">
        <v>0</v>
      </c>
      <c r="N53" s="28" t="s">
        <v>18</v>
      </c>
      <c r="O53" s="27">
        <v>0</v>
      </c>
      <c r="P53" s="27"/>
      <c r="Q53" s="25">
        <v>0</v>
      </c>
      <c r="R53" s="28" t="s">
        <v>18</v>
      </c>
      <c r="S53" s="27">
        <v>0</v>
      </c>
      <c r="T53" s="27"/>
      <c r="U53" s="25">
        <v>0</v>
      </c>
      <c r="V53" s="28" t="s">
        <v>18</v>
      </c>
      <c r="W53" s="27">
        <v>0</v>
      </c>
      <c r="X53" s="27"/>
      <c r="Y53" s="28">
        <v>8</v>
      </c>
      <c r="Z53" s="27">
        <v>1</v>
      </c>
      <c r="AA53" s="25">
        <v>114</v>
      </c>
      <c r="AB53" s="218"/>
      <c r="AC53" s="218"/>
      <c r="AD53" s="218"/>
    </row>
    <row r="54" spans="1:30" s="15" customFormat="1" ht="13.5" customHeight="1">
      <c r="A54" s="23" t="s">
        <v>87</v>
      </c>
      <c r="B54" s="24">
        <v>0</v>
      </c>
      <c r="C54" s="24">
        <v>4</v>
      </c>
      <c r="D54" s="24">
        <v>0</v>
      </c>
      <c r="E54" s="25">
        <v>0</v>
      </c>
      <c r="F54" s="51" t="s">
        <v>18</v>
      </c>
      <c r="G54" s="27">
        <v>0</v>
      </c>
      <c r="H54" s="27"/>
      <c r="I54" s="25">
        <v>0</v>
      </c>
      <c r="J54" s="28" t="s">
        <v>18</v>
      </c>
      <c r="K54" s="27">
        <v>0</v>
      </c>
      <c r="L54" s="27"/>
      <c r="M54" s="25">
        <v>0</v>
      </c>
      <c r="N54" s="28" t="s">
        <v>18</v>
      </c>
      <c r="O54" s="27">
        <v>0</v>
      </c>
      <c r="P54" s="27"/>
      <c r="Q54" s="25">
        <v>0</v>
      </c>
      <c r="R54" s="28" t="s">
        <v>18</v>
      </c>
      <c r="S54" s="27">
        <v>0</v>
      </c>
      <c r="T54" s="27"/>
      <c r="U54" s="25">
        <v>0</v>
      </c>
      <c r="V54" s="28" t="s">
        <v>18</v>
      </c>
      <c r="W54" s="27">
        <v>0</v>
      </c>
      <c r="X54" s="27"/>
      <c r="Y54" s="28" t="s">
        <v>18</v>
      </c>
      <c r="Z54" s="27">
        <v>0</v>
      </c>
      <c r="AA54" s="25"/>
      <c r="AB54" s="218"/>
      <c r="AC54" s="218"/>
      <c r="AD54" s="218"/>
    </row>
    <row r="55" spans="1:30" ht="13.5" customHeight="1">
      <c r="A55" s="23" t="s">
        <v>88</v>
      </c>
      <c r="B55" s="24">
        <v>18</v>
      </c>
      <c r="C55" s="43">
        <v>18</v>
      </c>
      <c r="D55" s="24">
        <v>0</v>
      </c>
      <c r="E55" s="25">
        <v>1</v>
      </c>
      <c r="F55" s="52" t="s">
        <v>25</v>
      </c>
      <c r="G55" s="27">
        <v>3</v>
      </c>
      <c r="H55" s="27"/>
      <c r="I55" s="25">
        <v>1</v>
      </c>
      <c r="J55" s="28" t="s">
        <v>18</v>
      </c>
      <c r="K55" s="27">
        <v>0</v>
      </c>
      <c r="L55" s="27"/>
      <c r="M55" s="25">
        <v>0</v>
      </c>
      <c r="N55" s="28" t="s">
        <v>18</v>
      </c>
      <c r="O55" s="27">
        <v>0</v>
      </c>
      <c r="P55" s="27"/>
      <c r="Q55" s="25">
        <v>0</v>
      </c>
      <c r="R55" s="28" t="s">
        <v>21</v>
      </c>
      <c r="S55" s="27">
        <v>2</v>
      </c>
      <c r="T55" s="27">
        <v>205</v>
      </c>
      <c r="U55" s="25">
        <v>1</v>
      </c>
      <c r="V55" s="28">
        <v>4</v>
      </c>
      <c r="W55" s="27">
        <v>1</v>
      </c>
      <c r="X55" s="27" t="s">
        <v>36</v>
      </c>
      <c r="Y55" s="28">
        <v>8</v>
      </c>
      <c r="Z55" s="27">
        <v>1</v>
      </c>
      <c r="AA55" s="25">
        <v>115</v>
      </c>
      <c r="AB55" s="218"/>
      <c r="AC55" s="218"/>
      <c r="AD55" s="218"/>
    </row>
    <row r="56" spans="1:30" ht="13.5" customHeight="1">
      <c r="A56" s="23" t="s">
        <v>89</v>
      </c>
      <c r="B56" s="24">
        <v>0</v>
      </c>
      <c r="C56" s="43">
        <v>4</v>
      </c>
      <c r="D56" s="24">
        <v>0</v>
      </c>
      <c r="E56" s="25">
        <v>0</v>
      </c>
      <c r="F56" s="52" t="s">
        <v>18</v>
      </c>
      <c r="G56" s="27">
        <v>0</v>
      </c>
      <c r="H56" s="27"/>
      <c r="I56" s="25">
        <v>0</v>
      </c>
      <c r="J56" s="28" t="s">
        <v>18</v>
      </c>
      <c r="K56" s="27">
        <v>0</v>
      </c>
      <c r="L56" s="27"/>
      <c r="M56" s="25">
        <v>0</v>
      </c>
      <c r="N56" s="28" t="s">
        <v>18</v>
      </c>
      <c r="O56" s="27">
        <v>0</v>
      </c>
      <c r="P56" s="27"/>
      <c r="Q56" s="25">
        <v>0</v>
      </c>
      <c r="R56" s="28" t="s">
        <v>18</v>
      </c>
      <c r="S56" s="27">
        <v>0</v>
      </c>
      <c r="T56" s="27"/>
      <c r="U56" s="25">
        <v>0</v>
      </c>
      <c r="V56" s="28" t="s">
        <v>18</v>
      </c>
      <c r="W56" s="27">
        <v>0</v>
      </c>
      <c r="X56" s="27"/>
      <c r="Y56" s="28" t="s">
        <v>18</v>
      </c>
      <c r="Z56" s="27">
        <v>0</v>
      </c>
      <c r="AA56" s="25"/>
      <c r="AB56" s="218"/>
      <c r="AC56" s="218"/>
      <c r="AD56" s="218"/>
    </row>
    <row r="57" spans="1:30" ht="13.5" customHeight="1">
      <c r="A57" s="23" t="s">
        <v>90</v>
      </c>
      <c r="B57" s="24">
        <v>0</v>
      </c>
      <c r="C57" s="43">
        <v>0</v>
      </c>
      <c r="D57" s="24">
        <v>0</v>
      </c>
      <c r="E57" s="25">
        <v>0</v>
      </c>
      <c r="F57" s="52" t="s">
        <v>18</v>
      </c>
      <c r="G57" s="27">
        <v>0</v>
      </c>
      <c r="H57" s="27"/>
      <c r="I57" s="25">
        <v>0</v>
      </c>
      <c r="J57" s="28" t="s">
        <v>18</v>
      </c>
      <c r="K57" s="27">
        <v>0</v>
      </c>
      <c r="L57" s="27"/>
      <c r="M57" s="25">
        <v>0</v>
      </c>
      <c r="N57" s="28" t="s">
        <v>18</v>
      </c>
      <c r="O57" s="27">
        <v>0</v>
      </c>
      <c r="P57" s="27"/>
      <c r="Q57" s="25">
        <v>0</v>
      </c>
      <c r="R57" s="28" t="s">
        <v>18</v>
      </c>
      <c r="S57" s="27">
        <v>0</v>
      </c>
      <c r="T57" s="27"/>
      <c r="U57" s="25">
        <v>0</v>
      </c>
      <c r="V57" s="28" t="s">
        <v>18</v>
      </c>
      <c r="W57" s="27">
        <v>0</v>
      </c>
      <c r="X57" s="27"/>
      <c r="Y57" s="28" t="s">
        <v>18</v>
      </c>
      <c r="Z57" s="27">
        <v>0</v>
      </c>
      <c r="AA57" s="25"/>
      <c r="AB57" s="218"/>
      <c r="AC57" s="218"/>
      <c r="AD57" s="218"/>
    </row>
    <row r="58" spans="1:30" ht="13.5" customHeight="1">
      <c r="A58" s="23" t="s">
        <v>91</v>
      </c>
      <c r="B58" s="24">
        <v>6</v>
      </c>
      <c r="C58" s="43">
        <v>2</v>
      </c>
      <c r="D58" s="24">
        <v>4</v>
      </c>
      <c r="E58" s="25">
        <v>1</v>
      </c>
      <c r="F58" s="52" t="s">
        <v>34</v>
      </c>
      <c r="G58" s="27">
        <v>1</v>
      </c>
      <c r="H58" s="27"/>
      <c r="I58" s="25">
        <v>3</v>
      </c>
      <c r="J58" s="28" t="s">
        <v>18</v>
      </c>
      <c r="K58" s="27">
        <v>0</v>
      </c>
      <c r="L58" s="27"/>
      <c r="M58" s="25">
        <v>0</v>
      </c>
      <c r="N58" s="28" t="s">
        <v>18</v>
      </c>
      <c r="O58" s="27">
        <v>0</v>
      </c>
      <c r="P58" s="27"/>
      <c r="Q58" s="25">
        <v>0</v>
      </c>
      <c r="R58" s="28" t="s">
        <v>18</v>
      </c>
      <c r="S58" s="27">
        <v>0</v>
      </c>
      <c r="T58" s="27"/>
      <c r="U58" s="25">
        <v>0</v>
      </c>
      <c r="V58" s="28" t="s">
        <v>18</v>
      </c>
      <c r="W58" s="27">
        <v>0</v>
      </c>
      <c r="X58" s="27"/>
      <c r="Y58" s="28">
        <v>5</v>
      </c>
      <c r="Z58" s="27">
        <v>1</v>
      </c>
      <c r="AA58" s="25">
        <v>116</v>
      </c>
      <c r="AB58" s="218"/>
      <c r="AC58" s="218"/>
      <c r="AD58" s="218"/>
    </row>
    <row r="59" spans="1:30" ht="13.5" customHeight="1">
      <c r="A59" s="23" t="s">
        <v>92</v>
      </c>
      <c r="B59" s="24">
        <v>13</v>
      </c>
      <c r="C59" s="43">
        <v>10</v>
      </c>
      <c r="D59" s="24">
        <v>3</v>
      </c>
      <c r="E59" s="25">
        <v>2</v>
      </c>
      <c r="F59" s="52" t="s">
        <v>37</v>
      </c>
      <c r="G59" s="27">
        <v>2</v>
      </c>
      <c r="H59" s="27"/>
      <c r="I59" s="25">
        <v>1</v>
      </c>
      <c r="J59" s="28" t="s">
        <v>18</v>
      </c>
      <c r="K59" s="27">
        <v>0</v>
      </c>
      <c r="L59" s="27"/>
      <c r="M59" s="25">
        <v>0</v>
      </c>
      <c r="N59" s="28" t="s">
        <v>18</v>
      </c>
      <c r="O59" s="27">
        <v>0</v>
      </c>
      <c r="P59" s="27"/>
      <c r="Q59" s="25">
        <v>0</v>
      </c>
      <c r="R59" s="28" t="s">
        <v>18</v>
      </c>
      <c r="S59" s="27">
        <v>0</v>
      </c>
      <c r="T59" s="27"/>
      <c r="U59" s="25">
        <v>0</v>
      </c>
      <c r="V59" s="28" t="s">
        <v>18</v>
      </c>
      <c r="W59" s="27">
        <v>0</v>
      </c>
      <c r="X59" s="27"/>
      <c r="Y59" s="28">
        <v>8</v>
      </c>
      <c r="Z59" s="27">
        <v>1</v>
      </c>
      <c r="AA59" s="25">
        <v>117</v>
      </c>
      <c r="AB59" s="218"/>
      <c r="AC59" s="218"/>
      <c r="AD59" s="218"/>
    </row>
    <row r="60" spans="1:30" ht="13.5" customHeight="1">
      <c r="A60" s="23" t="s">
        <v>93</v>
      </c>
      <c r="B60" s="24">
        <v>0</v>
      </c>
      <c r="C60" s="43">
        <v>3</v>
      </c>
      <c r="D60" s="24">
        <v>0</v>
      </c>
      <c r="E60" s="25">
        <v>0</v>
      </c>
      <c r="F60" s="52" t="s">
        <v>18</v>
      </c>
      <c r="G60" s="27">
        <v>0</v>
      </c>
      <c r="H60" s="27"/>
      <c r="I60" s="25">
        <v>0</v>
      </c>
      <c r="J60" s="28" t="s">
        <v>18</v>
      </c>
      <c r="K60" s="27">
        <v>0</v>
      </c>
      <c r="L60" s="27"/>
      <c r="M60" s="25">
        <v>0</v>
      </c>
      <c r="N60" s="28" t="s">
        <v>18</v>
      </c>
      <c r="O60" s="27">
        <v>0</v>
      </c>
      <c r="P60" s="27"/>
      <c r="Q60" s="25">
        <v>0</v>
      </c>
      <c r="R60" s="28" t="s">
        <v>18</v>
      </c>
      <c r="S60" s="27">
        <v>0</v>
      </c>
      <c r="T60" s="27"/>
      <c r="U60" s="25">
        <v>0</v>
      </c>
      <c r="V60" s="28" t="s">
        <v>18</v>
      </c>
      <c r="W60" s="27">
        <v>0</v>
      </c>
      <c r="X60" s="27"/>
      <c r="Y60" s="28" t="s">
        <v>18</v>
      </c>
      <c r="Z60" s="27">
        <v>0</v>
      </c>
      <c r="AA60" s="25"/>
      <c r="AB60" s="218"/>
      <c r="AC60" s="218"/>
      <c r="AD60" s="218"/>
    </row>
    <row r="61" spans="1:30" ht="13.5" customHeight="1">
      <c r="A61" s="23" t="s">
        <v>94</v>
      </c>
      <c r="B61" s="24">
        <v>6</v>
      </c>
      <c r="C61" s="43">
        <v>2</v>
      </c>
      <c r="D61" s="24">
        <v>4</v>
      </c>
      <c r="E61" s="25">
        <v>0</v>
      </c>
      <c r="F61" s="52" t="s">
        <v>34</v>
      </c>
      <c r="G61" s="27">
        <v>1</v>
      </c>
      <c r="H61" s="27"/>
      <c r="I61" s="25">
        <v>3</v>
      </c>
      <c r="J61" s="28" t="s">
        <v>18</v>
      </c>
      <c r="K61" s="27">
        <v>0</v>
      </c>
      <c r="L61" s="27"/>
      <c r="M61" s="25">
        <v>0</v>
      </c>
      <c r="N61" s="28" t="s">
        <v>18</v>
      </c>
      <c r="O61" s="27">
        <v>0</v>
      </c>
      <c r="P61" s="27"/>
      <c r="Q61" s="25">
        <v>0</v>
      </c>
      <c r="R61" s="28" t="s">
        <v>18</v>
      </c>
      <c r="S61" s="27">
        <v>0</v>
      </c>
      <c r="T61" s="27"/>
      <c r="U61" s="25">
        <v>0</v>
      </c>
      <c r="V61" s="28" t="s">
        <v>18</v>
      </c>
      <c r="W61" s="27">
        <v>0</v>
      </c>
      <c r="X61" s="27"/>
      <c r="Y61" s="28">
        <v>5</v>
      </c>
      <c r="Z61" s="27">
        <v>1</v>
      </c>
      <c r="AA61" s="25">
        <v>118</v>
      </c>
      <c r="AB61" s="218"/>
      <c r="AC61" s="218"/>
      <c r="AD61" s="218"/>
    </row>
    <row r="62" spans="1:30" ht="13.5" customHeight="1">
      <c r="A62" s="23" t="s">
        <v>95</v>
      </c>
      <c r="B62" s="24">
        <v>0</v>
      </c>
      <c r="C62" s="43">
        <v>0</v>
      </c>
      <c r="D62" s="24">
        <v>0</v>
      </c>
      <c r="E62" s="25">
        <v>0</v>
      </c>
      <c r="F62" s="52" t="s">
        <v>18</v>
      </c>
      <c r="G62" s="27">
        <v>0</v>
      </c>
      <c r="H62" s="27"/>
      <c r="I62" s="25">
        <v>0</v>
      </c>
      <c r="J62" s="28" t="s">
        <v>18</v>
      </c>
      <c r="K62" s="27">
        <v>0</v>
      </c>
      <c r="L62" s="27"/>
      <c r="M62" s="25">
        <v>0</v>
      </c>
      <c r="N62" s="28" t="s">
        <v>18</v>
      </c>
      <c r="O62" s="27">
        <v>0</v>
      </c>
      <c r="P62" s="27"/>
      <c r="Q62" s="25">
        <v>0</v>
      </c>
      <c r="R62" s="28" t="s">
        <v>18</v>
      </c>
      <c r="S62" s="27">
        <v>0</v>
      </c>
      <c r="T62" s="27"/>
      <c r="U62" s="25">
        <v>0</v>
      </c>
      <c r="V62" s="28" t="s">
        <v>18</v>
      </c>
      <c r="W62" s="27">
        <v>0</v>
      </c>
      <c r="X62" s="27"/>
      <c r="Y62" s="28" t="s">
        <v>18</v>
      </c>
      <c r="Z62" s="27">
        <v>0</v>
      </c>
      <c r="AA62" s="25"/>
      <c r="AB62" s="218"/>
      <c r="AC62" s="218"/>
      <c r="AD62" s="218"/>
    </row>
    <row r="63" spans="1:30" ht="13.5" customHeight="1">
      <c r="A63" s="23" t="s">
        <v>96</v>
      </c>
      <c r="B63" s="24">
        <v>0</v>
      </c>
      <c r="C63" s="24">
        <v>0</v>
      </c>
      <c r="D63" s="24">
        <v>0</v>
      </c>
      <c r="E63" s="25">
        <v>0</v>
      </c>
      <c r="F63" s="51" t="s">
        <v>18</v>
      </c>
      <c r="G63" s="27">
        <v>0</v>
      </c>
      <c r="H63" s="27"/>
      <c r="I63" s="25">
        <v>0</v>
      </c>
      <c r="J63" s="28" t="s">
        <v>18</v>
      </c>
      <c r="K63" s="27">
        <v>0</v>
      </c>
      <c r="L63" s="27"/>
      <c r="M63" s="25">
        <v>0</v>
      </c>
      <c r="N63" s="28" t="s">
        <v>18</v>
      </c>
      <c r="O63" s="27">
        <v>0</v>
      </c>
      <c r="P63" s="27"/>
      <c r="Q63" s="25">
        <v>0</v>
      </c>
      <c r="R63" s="28" t="s">
        <v>18</v>
      </c>
      <c r="S63" s="27">
        <v>0</v>
      </c>
      <c r="T63" s="27"/>
      <c r="U63" s="25">
        <v>0</v>
      </c>
      <c r="V63" s="28" t="s">
        <v>18</v>
      </c>
      <c r="W63" s="27">
        <v>0</v>
      </c>
      <c r="X63" s="27"/>
      <c r="Y63" s="28" t="s">
        <v>18</v>
      </c>
      <c r="Z63" s="27">
        <v>0</v>
      </c>
      <c r="AA63" s="25"/>
      <c r="AB63" s="218"/>
      <c r="AC63" s="218"/>
      <c r="AD63" s="218"/>
    </row>
    <row r="64" spans="1:30" ht="13.5" customHeight="1">
      <c r="A64" s="23" t="s">
        <v>97</v>
      </c>
      <c r="B64" s="24">
        <v>0</v>
      </c>
      <c r="C64" s="24">
        <v>0</v>
      </c>
      <c r="D64" s="24">
        <v>0</v>
      </c>
      <c r="E64" s="25">
        <v>0</v>
      </c>
      <c r="F64" s="51" t="s">
        <v>18</v>
      </c>
      <c r="G64" s="27">
        <v>0</v>
      </c>
      <c r="H64" s="27"/>
      <c r="I64" s="25">
        <v>0</v>
      </c>
      <c r="J64" s="28" t="s">
        <v>18</v>
      </c>
      <c r="K64" s="27">
        <v>0</v>
      </c>
      <c r="L64" s="27"/>
      <c r="M64" s="25">
        <v>0</v>
      </c>
      <c r="N64" s="28" t="s">
        <v>18</v>
      </c>
      <c r="O64" s="27">
        <v>0</v>
      </c>
      <c r="P64" s="27"/>
      <c r="Q64" s="25">
        <v>0</v>
      </c>
      <c r="R64" s="28" t="s">
        <v>18</v>
      </c>
      <c r="S64" s="27">
        <v>0</v>
      </c>
      <c r="T64" s="27"/>
      <c r="U64" s="25">
        <v>0</v>
      </c>
      <c r="V64" s="28" t="s">
        <v>18</v>
      </c>
      <c r="W64" s="27">
        <v>0</v>
      </c>
      <c r="X64" s="27"/>
      <c r="Y64" s="28" t="s">
        <v>18</v>
      </c>
      <c r="Z64" s="27">
        <v>0</v>
      </c>
      <c r="AA64" s="25"/>
      <c r="AB64" s="218"/>
      <c r="AC64" s="218"/>
      <c r="AD64" s="218"/>
    </row>
    <row r="65" spans="1:30" ht="13.5" customHeight="1">
      <c r="A65" s="23" t="s">
        <v>98</v>
      </c>
      <c r="B65" s="24">
        <v>0</v>
      </c>
      <c r="C65" s="24">
        <v>0</v>
      </c>
      <c r="D65" s="24">
        <v>0</v>
      </c>
      <c r="E65" s="25">
        <v>0</v>
      </c>
      <c r="F65" s="51" t="s">
        <v>18</v>
      </c>
      <c r="G65" s="27">
        <v>0</v>
      </c>
      <c r="H65" s="27"/>
      <c r="I65" s="25">
        <v>0</v>
      </c>
      <c r="J65" s="28" t="s">
        <v>18</v>
      </c>
      <c r="K65" s="27">
        <v>0</v>
      </c>
      <c r="L65" s="27"/>
      <c r="M65" s="25">
        <v>0</v>
      </c>
      <c r="N65" s="28" t="s">
        <v>18</v>
      </c>
      <c r="O65" s="27">
        <v>0</v>
      </c>
      <c r="P65" s="27"/>
      <c r="Q65" s="25">
        <v>0</v>
      </c>
      <c r="R65" s="28" t="s">
        <v>18</v>
      </c>
      <c r="S65" s="27">
        <v>0</v>
      </c>
      <c r="T65" s="27"/>
      <c r="U65" s="25">
        <v>0</v>
      </c>
      <c r="V65" s="28" t="s">
        <v>18</v>
      </c>
      <c r="W65" s="27">
        <v>0</v>
      </c>
      <c r="X65" s="27"/>
      <c r="Y65" s="28" t="s">
        <v>18</v>
      </c>
      <c r="Z65" s="27">
        <v>0</v>
      </c>
      <c r="AA65" s="25"/>
      <c r="AB65" s="218"/>
      <c r="AC65" s="218"/>
      <c r="AD65" s="218"/>
    </row>
    <row r="66" spans="1:30" ht="13.5" customHeight="1">
      <c r="A66" s="23" t="s">
        <v>99</v>
      </c>
      <c r="B66" s="24">
        <v>0</v>
      </c>
      <c r="C66" s="24">
        <v>0</v>
      </c>
      <c r="D66" s="24">
        <v>0</v>
      </c>
      <c r="E66" s="25">
        <v>0</v>
      </c>
      <c r="F66" s="51" t="s">
        <v>18</v>
      </c>
      <c r="G66" s="27">
        <v>0</v>
      </c>
      <c r="H66" s="27"/>
      <c r="I66" s="25">
        <v>0</v>
      </c>
      <c r="J66" s="28" t="s">
        <v>18</v>
      </c>
      <c r="K66" s="27">
        <v>0</v>
      </c>
      <c r="L66" s="27"/>
      <c r="M66" s="25">
        <v>0</v>
      </c>
      <c r="N66" s="28" t="s">
        <v>18</v>
      </c>
      <c r="O66" s="27">
        <v>0</v>
      </c>
      <c r="P66" s="27"/>
      <c r="Q66" s="25">
        <v>0</v>
      </c>
      <c r="R66" s="28" t="s">
        <v>18</v>
      </c>
      <c r="S66" s="27">
        <v>0</v>
      </c>
      <c r="T66" s="27"/>
      <c r="U66" s="25">
        <v>0</v>
      </c>
      <c r="V66" s="28" t="s">
        <v>18</v>
      </c>
      <c r="W66" s="27">
        <v>0</v>
      </c>
      <c r="X66" s="27"/>
      <c r="Y66" s="28" t="s">
        <v>18</v>
      </c>
      <c r="Z66" s="27">
        <v>0</v>
      </c>
      <c r="AA66" s="25"/>
      <c r="AB66" s="218"/>
      <c r="AC66" s="218"/>
      <c r="AD66" s="218"/>
    </row>
    <row r="67" spans="1:30" ht="13.5" customHeight="1">
      <c r="A67" s="23" t="s">
        <v>99</v>
      </c>
      <c r="B67" s="24">
        <v>0</v>
      </c>
      <c r="C67" s="24">
        <v>0</v>
      </c>
      <c r="D67" s="24">
        <v>0</v>
      </c>
      <c r="E67" s="25">
        <v>0</v>
      </c>
      <c r="F67" s="51" t="s">
        <v>18</v>
      </c>
      <c r="G67" s="27">
        <v>0</v>
      </c>
      <c r="H67" s="27"/>
      <c r="I67" s="25">
        <v>0</v>
      </c>
      <c r="J67" s="28" t="s">
        <v>18</v>
      </c>
      <c r="K67" s="27">
        <v>0</v>
      </c>
      <c r="L67" s="27"/>
      <c r="M67" s="25">
        <v>0</v>
      </c>
      <c r="N67" s="28" t="s">
        <v>18</v>
      </c>
      <c r="O67" s="27">
        <v>0</v>
      </c>
      <c r="P67" s="27"/>
      <c r="Q67" s="25">
        <v>0</v>
      </c>
      <c r="R67" s="28" t="s">
        <v>18</v>
      </c>
      <c r="S67" s="27">
        <v>0</v>
      </c>
      <c r="T67" s="27"/>
      <c r="U67" s="25">
        <v>0</v>
      </c>
      <c r="V67" s="28" t="s">
        <v>18</v>
      </c>
      <c r="W67" s="27">
        <v>0</v>
      </c>
      <c r="X67" s="27"/>
      <c r="Y67" s="28" t="s">
        <v>18</v>
      </c>
      <c r="Z67" s="27">
        <v>0</v>
      </c>
      <c r="AA67" s="25"/>
      <c r="AB67" s="218"/>
      <c r="AC67" s="218"/>
      <c r="AD67" s="218"/>
    </row>
    <row r="68" spans="1:30" ht="13.5" customHeight="1" thickBot="1">
      <c r="A68" s="29" t="s">
        <v>99</v>
      </c>
      <c r="B68" s="30">
        <v>0</v>
      </c>
      <c r="C68" s="30">
        <v>0</v>
      </c>
      <c r="D68" s="30">
        <v>0</v>
      </c>
      <c r="E68" s="31">
        <v>0</v>
      </c>
      <c r="F68" s="53" t="s">
        <v>18</v>
      </c>
      <c r="G68" s="33">
        <v>0</v>
      </c>
      <c r="H68" s="33"/>
      <c r="I68" s="31">
        <v>0</v>
      </c>
      <c r="J68" s="34" t="s">
        <v>18</v>
      </c>
      <c r="K68" s="33">
        <v>0</v>
      </c>
      <c r="L68" s="33"/>
      <c r="M68" s="31">
        <v>0</v>
      </c>
      <c r="N68" s="34" t="s">
        <v>18</v>
      </c>
      <c r="O68" s="33">
        <v>0</v>
      </c>
      <c r="P68" s="33"/>
      <c r="Q68" s="31">
        <v>0</v>
      </c>
      <c r="R68" s="34" t="s">
        <v>18</v>
      </c>
      <c r="S68" s="33">
        <v>0</v>
      </c>
      <c r="T68" s="33"/>
      <c r="U68" s="31">
        <v>0</v>
      </c>
      <c r="V68" s="34" t="s">
        <v>18</v>
      </c>
      <c r="W68" s="33">
        <v>0</v>
      </c>
      <c r="X68" s="33"/>
      <c r="Y68" s="34" t="s">
        <v>18</v>
      </c>
      <c r="Z68" s="33">
        <v>0</v>
      </c>
      <c r="AA68" s="31"/>
      <c r="AB68" s="218"/>
      <c r="AC68" s="218"/>
      <c r="AD68" s="218"/>
    </row>
    <row r="69" spans="1:30" ht="13.5" thickBot="1">
      <c r="A69" s="35" t="s">
        <v>27</v>
      </c>
      <c r="B69" s="36">
        <v>80</v>
      </c>
      <c r="C69" s="36">
        <v>80</v>
      </c>
      <c r="D69" s="37">
        <v>14</v>
      </c>
      <c r="E69" s="39"/>
      <c r="F69" s="236"/>
      <c r="G69" s="54">
        <v>14</v>
      </c>
      <c r="H69" s="230"/>
      <c r="I69" s="220"/>
      <c r="J69" s="220"/>
      <c r="K69" s="54">
        <v>0</v>
      </c>
      <c r="L69" s="230"/>
      <c r="M69" s="220"/>
      <c r="N69" s="220"/>
      <c r="O69" s="54">
        <v>0</v>
      </c>
      <c r="P69" s="230"/>
      <c r="Q69" s="220"/>
      <c r="R69" s="220"/>
      <c r="S69" s="54">
        <v>2</v>
      </c>
      <c r="T69" s="229"/>
      <c r="U69" s="239"/>
      <c r="V69" s="239"/>
      <c r="W69" s="54">
        <v>1</v>
      </c>
      <c r="X69" s="239"/>
      <c r="Y69" s="239"/>
      <c r="Z69" s="54">
        <v>9</v>
      </c>
      <c r="AA69" s="230"/>
      <c r="AB69" s="218"/>
      <c r="AC69" s="218"/>
      <c r="AD69" s="218"/>
    </row>
    <row r="70" spans="1:30" ht="7.5" customHeight="1" thickBot="1">
      <c r="A70" s="55"/>
      <c r="C70" s="233"/>
      <c r="D70" s="232"/>
      <c r="E70" s="232"/>
      <c r="F70" s="237"/>
      <c r="G70" s="234"/>
      <c r="H70" s="219"/>
      <c r="I70" s="219"/>
      <c r="J70" s="219"/>
      <c r="K70" s="234"/>
      <c r="L70" s="219"/>
      <c r="M70" s="219"/>
      <c r="N70" s="219"/>
      <c r="O70" s="234"/>
      <c r="P70" s="219"/>
      <c r="Q70" s="219"/>
      <c r="R70" s="219"/>
      <c r="S70" s="234"/>
      <c r="T70" s="219"/>
      <c r="U70" s="219"/>
      <c r="V70" s="219"/>
      <c r="W70" s="234"/>
      <c r="X70" s="219"/>
      <c r="Y70" s="219"/>
      <c r="Z70" s="234"/>
      <c r="AA70" s="232"/>
      <c r="AB70" s="218"/>
      <c r="AC70" s="218"/>
      <c r="AD70" s="218"/>
    </row>
    <row r="71" spans="1:30" ht="13.5" thickBot="1">
      <c r="A71" s="57" t="s">
        <v>38</v>
      </c>
      <c r="B71" s="7" t="s">
        <v>9</v>
      </c>
      <c r="C71" s="7" t="s">
        <v>10</v>
      </c>
      <c r="D71" s="7" t="s">
        <v>11</v>
      </c>
      <c r="E71" s="58" t="s">
        <v>12</v>
      </c>
      <c r="F71" s="237"/>
      <c r="G71" s="235"/>
      <c r="H71" s="219"/>
      <c r="I71" s="219"/>
      <c r="J71" s="219"/>
      <c r="K71" s="235"/>
      <c r="L71" s="219"/>
      <c r="M71" s="219"/>
      <c r="N71" s="219"/>
      <c r="O71" s="235"/>
      <c r="P71" s="219"/>
      <c r="Q71" s="219"/>
      <c r="R71" s="219"/>
      <c r="S71" s="235"/>
      <c r="T71" s="219"/>
      <c r="U71" s="219"/>
      <c r="V71" s="219"/>
      <c r="W71" s="235"/>
      <c r="X71" s="219"/>
      <c r="Y71" s="219"/>
      <c r="Z71" s="235"/>
      <c r="AA71" s="232"/>
      <c r="AB71" s="218"/>
      <c r="AC71" s="218"/>
      <c r="AD71" s="218"/>
    </row>
    <row r="72" spans="1:30" ht="13.5" thickBot="1">
      <c r="A72" s="59" t="s">
        <v>39</v>
      </c>
      <c r="B72" s="20">
        <v>77</v>
      </c>
      <c r="C72" s="60">
        <v>77</v>
      </c>
      <c r="D72" s="20">
        <v>0</v>
      </c>
      <c r="E72" s="21">
        <v>0</v>
      </c>
      <c r="F72" s="237"/>
      <c r="G72" s="61">
        <v>31</v>
      </c>
      <c r="H72" s="219"/>
      <c r="I72" s="219"/>
      <c r="J72" s="219"/>
      <c r="K72" s="61">
        <v>0</v>
      </c>
      <c r="L72" s="219"/>
      <c r="M72" s="219"/>
      <c r="N72" s="219"/>
      <c r="O72" s="61">
        <v>0</v>
      </c>
      <c r="P72" s="219"/>
      <c r="Q72" s="219"/>
      <c r="R72" s="219"/>
      <c r="S72" s="61">
        <v>6</v>
      </c>
      <c r="T72" s="219"/>
      <c r="U72" s="219"/>
      <c r="V72" s="219"/>
      <c r="W72" s="61">
        <v>3</v>
      </c>
      <c r="X72" s="219"/>
      <c r="Y72" s="219"/>
      <c r="Z72" s="61">
        <v>18</v>
      </c>
      <c r="AA72" s="232"/>
      <c r="AB72" s="218"/>
      <c r="AC72" s="218"/>
      <c r="AD72" s="218"/>
    </row>
    <row r="73" spans="1:30" ht="12.75">
      <c r="A73" s="62" t="s">
        <v>40</v>
      </c>
      <c r="B73" s="27">
        <v>0</v>
      </c>
      <c r="C73" s="63">
        <v>0</v>
      </c>
      <c r="D73" s="27">
        <v>0</v>
      </c>
      <c r="E73" s="25">
        <v>0</v>
      </c>
      <c r="F73" s="237"/>
      <c r="G73" s="230"/>
      <c r="H73" s="219"/>
      <c r="I73" s="219"/>
      <c r="J73" s="219"/>
      <c r="K73" s="230"/>
      <c r="L73" s="219"/>
      <c r="M73" s="219"/>
      <c r="N73" s="219"/>
      <c r="O73" s="230"/>
      <c r="P73" s="219"/>
      <c r="Q73" s="219"/>
      <c r="R73" s="219"/>
      <c r="S73" s="230"/>
      <c r="T73" s="219"/>
      <c r="U73" s="219"/>
      <c r="V73" s="219"/>
      <c r="W73" s="239"/>
      <c r="X73" s="219"/>
      <c r="Y73" s="219"/>
      <c r="Z73" s="220"/>
      <c r="AA73" s="232"/>
      <c r="AB73" s="218"/>
      <c r="AC73" s="218"/>
      <c r="AD73" s="218"/>
    </row>
    <row r="74" spans="1:30" ht="12.75">
      <c r="A74" s="62" t="s">
        <v>41</v>
      </c>
      <c r="B74" s="27">
        <v>13</v>
      </c>
      <c r="C74" s="63">
        <v>14</v>
      </c>
      <c r="D74" s="27">
        <v>7</v>
      </c>
      <c r="E74" s="25">
        <v>7</v>
      </c>
      <c r="F74" s="237"/>
      <c r="G74" s="232"/>
      <c r="H74" s="219"/>
      <c r="I74" s="219"/>
      <c r="J74" s="219"/>
      <c r="K74" s="232"/>
      <c r="L74" s="219"/>
      <c r="M74" s="219"/>
      <c r="N74" s="219"/>
      <c r="O74" s="230"/>
      <c r="P74" s="219"/>
      <c r="Q74" s="219"/>
      <c r="R74" s="219"/>
      <c r="S74" s="232"/>
      <c r="T74" s="219"/>
      <c r="U74" s="219"/>
      <c r="V74" s="219"/>
      <c r="W74" s="219"/>
      <c r="X74" s="219"/>
      <c r="Y74" s="219"/>
      <c r="Z74" s="219"/>
      <c r="AA74" s="232"/>
      <c r="AB74" s="218"/>
      <c r="AC74" s="218"/>
      <c r="AD74" s="218"/>
    </row>
    <row r="75" spans="1:30" ht="12.75" customHeight="1">
      <c r="A75" s="62" t="s">
        <v>42</v>
      </c>
      <c r="B75" s="27">
        <v>9</v>
      </c>
      <c r="C75" s="63">
        <v>8</v>
      </c>
      <c r="D75" s="27">
        <v>1</v>
      </c>
      <c r="E75" s="25">
        <v>3</v>
      </c>
      <c r="F75" s="237"/>
      <c r="G75" s="232"/>
      <c r="H75" s="219"/>
      <c r="I75" s="219"/>
      <c r="J75" s="219"/>
      <c r="K75" s="232"/>
      <c r="L75" s="219"/>
      <c r="M75" s="219"/>
      <c r="N75" s="219"/>
      <c r="O75" s="230"/>
      <c r="P75" s="219"/>
      <c r="Q75" s="219"/>
      <c r="R75" s="219"/>
      <c r="S75" s="232"/>
      <c r="T75" s="219"/>
      <c r="U75" s="219"/>
      <c r="V75" s="219"/>
      <c r="W75" s="219"/>
      <c r="X75" s="219"/>
      <c r="Y75" s="219"/>
      <c r="Z75" s="219"/>
      <c r="AA75" s="232"/>
      <c r="AB75" s="218"/>
      <c r="AC75" s="218"/>
      <c r="AD75" s="218"/>
    </row>
    <row r="76" spans="1:30" ht="12.75">
      <c r="A76" s="62" t="s">
        <v>43</v>
      </c>
      <c r="B76" s="27">
        <v>64</v>
      </c>
      <c r="C76" s="63">
        <v>61</v>
      </c>
      <c r="D76" s="27">
        <v>7</v>
      </c>
      <c r="E76" s="25">
        <v>8</v>
      </c>
      <c r="F76" s="237"/>
      <c r="G76" s="232"/>
      <c r="H76" s="219"/>
      <c r="I76" s="219"/>
      <c r="J76" s="219"/>
      <c r="K76" s="232"/>
      <c r="L76" s="219"/>
      <c r="M76" s="219"/>
      <c r="N76" s="219"/>
      <c r="O76" s="230"/>
      <c r="P76" s="219"/>
      <c r="Q76" s="219"/>
      <c r="R76" s="219"/>
      <c r="S76" s="232"/>
      <c r="T76" s="219"/>
      <c r="U76" s="219"/>
      <c r="V76" s="219"/>
      <c r="W76" s="219"/>
      <c r="X76" s="219"/>
      <c r="Y76" s="219"/>
      <c r="Z76" s="219"/>
      <c r="AA76" s="232"/>
      <c r="AB76" s="218"/>
      <c r="AC76" s="218"/>
      <c r="AD76" s="218"/>
    </row>
    <row r="77" spans="1:30" ht="13.5" thickBot="1">
      <c r="A77" s="64" t="s">
        <v>44</v>
      </c>
      <c r="B77" s="33">
        <v>16</v>
      </c>
      <c r="C77" s="65">
        <v>19</v>
      </c>
      <c r="D77" s="33">
        <v>7</v>
      </c>
      <c r="E77" s="31">
        <v>6</v>
      </c>
      <c r="F77" s="238"/>
      <c r="G77" s="230"/>
      <c r="H77" s="219"/>
      <c r="I77" s="219"/>
      <c r="J77" s="219"/>
      <c r="K77" s="232"/>
      <c r="L77" s="219"/>
      <c r="M77" s="219"/>
      <c r="N77" s="219"/>
      <c r="O77" s="230"/>
      <c r="P77" s="219"/>
      <c r="Q77" s="219"/>
      <c r="R77" s="219"/>
      <c r="S77" s="232"/>
      <c r="T77" s="219"/>
      <c r="U77" s="219"/>
      <c r="V77" s="219"/>
      <c r="W77" s="219"/>
      <c r="X77" s="219"/>
      <c r="Y77" s="219"/>
      <c r="Z77" s="219"/>
      <c r="AA77" s="232"/>
      <c r="AB77" s="218"/>
      <c r="AC77" s="218"/>
      <c r="AD77" s="218"/>
    </row>
    <row r="78" spans="1:30" ht="18" customHeight="1" thickBot="1">
      <c r="A78" s="66" t="s">
        <v>45</v>
      </c>
      <c r="B78" s="67">
        <v>179</v>
      </c>
      <c r="C78" s="36">
        <v>179</v>
      </c>
      <c r="D78" s="37">
        <v>22</v>
      </c>
      <c r="E78" s="230"/>
      <c r="F78" s="66" t="s">
        <v>46</v>
      </c>
      <c r="G78" s="68">
        <v>58</v>
      </c>
      <c r="H78" s="219"/>
      <c r="I78" s="219"/>
      <c r="J78" s="219"/>
      <c r="K78" s="232"/>
      <c r="L78" s="219"/>
      <c r="M78" s="219"/>
      <c r="N78" s="219"/>
      <c r="O78" s="230"/>
      <c r="P78" s="219"/>
      <c r="Q78" s="219"/>
      <c r="R78" s="219"/>
      <c r="S78" s="232"/>
      <c r="T78" s="219"/>
      <c r="U78" s="219"/>
      <c r="V78" s="219"/>
      <c r="W78" s="219"/>
      <c r="X78" s="219"/>
      <c r="Y78" s="219"/>
      <c r="Z78" s="219"/>
      <c r="AA78" s="232"/>
      <c r="AB78" s="218"/>
      <c r="AC78" s="218"/>
      <c r="AD78" s="218"/>
    </row>
    <row r="79" spans="5:30" ht="12.75">
      <c r="E79" s="232"/>
      <c r="H79" s="219"/>
      <c r="I79" s="219"/>
      <c r="J79" s="219"/>
      <c r="K79" s="232"/>
      <c r="L79" s="219"/>
      <c r="M79" s="219"/>
      <c r="N79" s="219"/>
      <c r="O79" s="230"/>
      <c r="P79" s="219"/>
      <c r="Q79" s="219"/>
      <c r="R79" s="219"/>
      <c r="S79" s="232"/>
      <c r="T79" s="219"/>
      <c r="U79" s="219"/>
      <c r="V79" s="219"/>
      <c r="W79" s="219"/>
      <c r="X79" s="219"/>
      <c r="Y79" s="219"/>
      <c r="Z79" s="219"/>
      <c r="AA79" s="232"/>
      <c r="AB79" s="1"/>
      <c r="AC79" s="1"/>
      <c r="AD79" s="1"/>
    </row>
    <row r="80" ht="12.75" hidden="1"/>
    <row r="81" ht="12.75" hidden="1"/>
    <row r="82" ht="12.75" hidden="1"/>
    <row r="83" ht="12.75" hidden="1"/>
    <row r="84" ht="12.75" hidden="1"/>
    <row r="85" spans="1:6" ht="12.75" hidden="1">
      <c r="A85" s="69"/>
      <c r="C85" s="56"/>
      <c r="F85" s="69"/>
    </row>
    <row r="86" spans="1:6" ht="12.75" hidden="1">
      <c r="A86" s="69"/>
      <c r="C86" s="56"/>
      <c r="F86" s="69"/>
    </row>
    <row r="87" spans="1:6" ht="12.75" hidden="1">
      <c r="A87" s="69"/>
      <c r="C87" s="56"/>
      <c r="F87" s="69"/>
    </row>
    <row r="88" spans="1:6" ht="12.75" hidden="1">
      <c r="A88" s="69"/>
      <c r="C88" s="56"/>
      <c r="F88" s="69"/>
    </row>
    <row r="89" spans="1:6" ht="12.75" hidden="1">
      <c r="A89" s="69"/>
      <c r="C89" s="56"/>
      <c r="F89" s="69"/>
    </row>
    <row r="90" spans="1:6" ht="12.75" hidden="1">
      <c r="A90" s="69"/>
      <c r="C90" s="56"/>
      <c r="F90" s="69"/>
    </row>
    <row r="91" spans="1:6" ht="12.75" hidden="1">
      <c r="A91" s="69"/>
      <c r="C91" s="56"/>
      <c r="F91" s="69"/>
    </row>
    <row r="92" spans="1:6" ht="12.75" hidden="1">
      <c r="A92" s="69"/>
      <c r="C92" s="56"/>
      <c r="F92" s="69"/>
    </row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spans="1:6" ht="12.75" hidden="1">
      <c r="A100" s="69"/>
      <c r="C100" s="56"/>
      <c r="F100" s="69"/>
    </row>
    <row r="101" spans="1:6" ht="12.75" hidden="1">
      <c r="A101" s="69"/>
      <c r="C101" s="56"/>
      <c r="F101" s="69"/>
    </row>
    <row r="102" spans="1:6" ht="12.75" hidden="1">
      <c r="A102" s="69"/>
      <c r="C102" s="56"/>
      <c r="F102" s="69"/>
    </row>
    <row r="103" spans="1:6" ht="12.75" hidden="1">
      <c r="A103" s="69"/>
      <c r="C103" s="56"/>
      <c r="F103" s="69"/>
    </row>
    <row r="104" spans="1:6" ht="12.75" hidden="1">
      <c r="A104" s="69"/>
      <c r="C104" s="56"/>
      <c r="F104" s="69"/>
    </row>
    <row r="105" spans="1:6" ht="12.75" hidden="1">
      <c r="A105" s="69"/>
      <c r="C105" s="56"/>
      <c r="F105" s="69"/>
    </row>
    <row r="106" spans="1:6" ht="12.75" hidden="1">
      <c r="A106" s="69"/>
      <c r="C106" s="56"/>
      <c r="F106" s="69"/>
    </row>
    <row r="107" spans="1:6" ht="12.75" hidden="1">
      <c r="A107" s="69"/>
      <c r="C107" s="56"/>
      <c r="F107" s="69"/>
    </row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spans="1:6" ht="12.75" hidden="1">
      <c r="A115" s="69"/>
      <c r="C115" s="56"/>
      <c r="F115" s="69"/>
    </row>
    <row r="116" spans="1:6" ht="12.75" hidden="1">
      <c r="A116" s="69"/>
      <c r="C116" s="56"/>
      <c r="F116" s="69"/>
    </row>
    <row r="117" spans="1:6" ht="12.75" hidden="1">
      <c r="A117" s="69"/>
      <c r="C117" s="56"/>
      <c r="F117" s="69"/>
    </row>
    <row r="118" spans="1:6" ht="12.75" hidden="1">
      <c r="A118" s="69"/>
      <c r="C118" s="56"/>
      <c r="F118" s="69"/>
    </row>
    <row r="119" spans="1:6" ht="12.75" hidden="1">
      <c r="A119" s="69"/>
      <c r="C119" s="56"/>
      <c r="F119" s="69"/>
    </row>
    <row r="120" spans="1:6" ht="12.75" hidden="1">
      <c r="A120" s="69"/>
      <c r="C120" s="56"/>
      <c r="F120" s="69"/>
    </row>
    <row r="121" spans="1:6" ht="12.75" hidden="1">
      <c r="A121" s="69"/>
      <c r="C121" s="56"/>
      <c r="F121" s="69"/>
    </row>
    <row r="122" spans="1:6" ht="12.75" hidden="1">
      <c r="A122" s="69"/>
      <c r="C122" s="56"/>
      <c r="F122" s="69"/>
    </row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spans="1:6" ht="12.75" hidden="1">
      <c r="A130" s="69"/>
      <c r="C130" s="56"/>
      <c r="F130" s="69"/>
    </row>
    <row r="131" spans="1:6" ht="12.75" hidden="1">
      <c r="A131" s="69"/>
      <c r="C131" s="56"/>
      <c r="F131" s="69"/>
    </row>
    <row r="132" spans="1:6" ht="12.75" hidden="1">
      <c r="A132" s="69"/>
      <c r="C132" s="56"/>
      <c r="F132" s="69"/>
    </row>
    <row r="133" spans="1:6" ht="12.75" hidden="1">
      <c r="A133" s="69"/>
      <c r="C133" s="56"/>
      <c r="F133" s="69"/>
    </row>
    <row r="134" spans="1:6" ht="12.75" hidden="1">
      <c r="A134" s="69"/>
      <c r="C134" s="56"/>
      <c r="F134" s="69"/>
    </row>
    <row r="135" spans="1:6" ht="12.75" hidden="1">
      <c r="A135" s="69"/>
      <c r="C135" s="56"/>
      <c r="F135" s="69"/>
    </row>
    <row r="136" spans="1:6" ht="12.75" hidden="1">
      <c r="A136" s="69"/>
      <c r="C136" s="56"/>
      <c r="F136" s="69"/>
    </row>
    <row r="137" spans="1:6" ht="12.75" hidden="1">
      <c r="A137" s="69"/>
      <c r="C137" s="56"/>
      <c r="F137" s="69"/>
    </row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spans="1:6" ht="12.75" hidden="1">
      <c r="A145" s="69"/>
      <c r="C145" s="56"/>
      <c r="F145" s="69"/>
    </row>
    <row r="146" spans="1:6" ht="12.75" hidden="1">
      <c r="A146" s="69"/>
      <c r="C146" s="56"/>
      <c r="F146" s="69"/>
    </row>
    <row r="147" spans="1:6" ht="12.75" hidden="1">
      <c r="A147" s="69"/>
      <c r="C147" s="56"/>
      <c r="F147" s="69"/>
    </row>
    <row r="148" spans="1:6" ht="12.75" hidden="1">
      <c r="A148" s="69"/>
      <c r="C148" s="56"/>
      <c r="F148" s="69"/>
    </row>
    <row r="149" spans="1:6" ht="12.75" hidden="1">
      <c r="A149" s="69"/>
      <c r="C149" s="56"/>
      <c r="F149" s="69"/>
    </row>
    <row r="150" spans="1:6" ht="12.75" hidden="1">
      <c r="A150" s="69"/>
      <c r="C150" s="56"/>
      <c r="F150" s="69"/>
    </row>
    <row r="151" spans="1:6" ht="12.75" hidden="1">
      <c r="A151" s="69"/>
      <c r="C151" s="56"/>
      <c r="F151" s="69"/>
    </row>
    <row r="152" spans="1:6" ht="12.75" hidden="1">
      <c r="A152" s="69"/>
      <c r="C152" s="56"/>
      <c r="F152" s="69"/>
    </row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spans="1:6" ht="12.75" hidden="1">
      <c r="A160" s="69"/>
      <c r="C160" s="56"/>
      <c r="F160" s="69"/>
    </row>
    <row r="161" spans="1:6" ht="12.75" hidden="1">
      <c r="A161" s="69"/>
      <c r="C161" s="56"/>
      <c r="F161" s="69"/>
    </row>
    <row r="162" spans="1:6" ht="12.75" hidden="1">
      <c r="A162" s="69"/>
      <c r="C162" s="56"/>
      <c r="F162" s="69"/>
    </row>
    <row r="163" spans="1:6" ht="12.75" hidden="1">
      <c r="A163" s="69"/>
      <c r="C163" s="56"/>
      <c r="F163" s="69"/>
    </row>
    <row r="164" spans="1:6" ht="12.75" hidden="1">
      <c r="A164" s="69"/>
      <c r="C164" s="56"/>
      <c r="F164" s="69"/>
    </row>
    <row r="165" spans="1:6" ht="12.75" hidden="1">
      <c r="A165" s="69"/>
      <c r="C165" s="56"/>
      <c r="F165" s="69"/>
    </row>
    <row r="166" spans="1:6" ht="12.75" hidden="1">
      <c r="A166" s="69"/>
      <c r="C166" s="56"/>
      <c r="F166" s="69"/>
    </row>
    <row r="167" spans="1:6" ht="12.75" hidden="1">
      <c r="A167" s="69"/>
      <c r="C167" s="56"/>
      <c r="F167" s="69"/>
    </row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spans="1:6" ht="12.75" hidden="1">
      <c r="A175" s="69"/>
      <c r="C175" s="56"/>
      <c r="F175" s="69"/>
    </row>
    <row r="176" spans="1:6" ht="12.75" hidden="1">
      <c r="A176" s="69"/>
      <c r="C176" s="56"/>
      <c r="F176" s="69"/>
    </row>
    <row r="177" spans="1:6" ht="12.75" hidden="1">
      <c r="A177" s="69"/>
      <c r="C177" s="56"/>
      <c r="F177" s="69"/>
    </row>
    <row r="178" spans="1:6" ht="12.75" hidden="1">
      <c r="A178" s="69"/>
      <c r="C178" s="56"/>
      <c r="F178" s="69"/>
    </row>
    <row r="179" spans="1:6" ht="12.75" hidden="1">
      <c r="A179" s="69"/>
      <c r="C179" s="56"/>
      <c r="F179" s="69"/>
    </row>
    <row r="180" spans="1:6" ht="12.75" hidden="1">
      <c r="A180" s="69"/>
      <c r="C180" s="56"/>
      <c r="F180" s="69"/>
    </row>
    <row r="181" spans="1:6" ht="12.75" hidden="1">
      <c r="A181" s="69"/>
      <c r="C181" s="56"/>
      <c r="F181" s="69"/>
    </row>
    <row r="182" spans="1:6" ht="12.75" hidden="1">
      <c r="A182" s="69"/>
      <c r="C182" s="56"/>
      <c r="F182" s="69"/>
    </row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spans="1:6" ht="12.75" hidden="1">
      <c r="A190" s="69"/>
      <c r="C190" s="56"/>
      <c r="F190" s="69"/>
    </row>
    <row r="191" spans="1:6" ht="12.75" hidden="1">
      <c r="A191" s="69"/>
      <c r="C191" s="56"/>
      <c r="F191" s="69"/>
    </row>
    <row r="192" spans="1:6" ht="12.75" hidden="1">
      <c r="A192" s="69"/>
      <c r="C192" s="56"/>
      <c r="F192" s="69"/>
    </row>
    <row r="193" spans="1:6" ht="12.75" hidden="1">
      <c r="A193" s="69"/>
      <c r="C193" s="56"/>
      <c r="F193" s="69"/>
    </row>
    <row r="194" spans="1:6" ht="12.75" hidden="1">
      <c r="A194" s="69"/>
      <c r="C194" s="56"/>
      <c r="F194" s="69"/>
    </row>
    <row r="195" spans="1:6" ht="12.75" hidden="1">
      <c r="A195" s="69"/>
      <c r="C195" s="56"/>
      <c r="F195" s="69"/>
    </row>
    <row r="196" spans="1:6" ht="12.75" hidden="1">
      <c r="A196" s="69"/>
      <c r="C196" s="56"/>
      <c r="F196" s="69"/>
    </row>
    <row r="197" spans="1:6" ht="12.75" hidden="1">
      <c r="A197" s="69"/>
      <c r="C197" s="56"/>
      <c r="F197" s="69"/>
    </row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spans="1:6" ht="12.75" hidden="1">
      <c r="A205" s="69"/>
      <c r="C205" s="56"/>
      <c r="F205" s="69"/>
    </row>
    <row r="206" spans="1:6" ht="12.75" hidden="1">
      <c r="A206" s="69"/>
      <c r="C206" s="56"/>
      <c r="F206" s="69"/>
    </row>
    <row r="207" spans="1:6" ht="12.75" hidden="1">
      <c r="A207" s="69"/>
      <c r="C207" s="56"/>
      <c r="F207" s="69"/>
    </row>
    <row r="208" spans="1:6" ht="12.75" hidden="1">
      <c r="A208" s="69"/>
      <c r="C208" s="56"/>
      <c r="F208" s="69"/>
    </row>
    <row r="209" spans="1:6" ht="12.75" hidden="1">
      <c r="A209" s="69"/>
      <c r="C209" s="56"/>
      <c r="F209" s="69"/>
    </row>
    <row r="210" spans="1:6" ht="12.75" hidden="1">
      <c r="A210" s="69"/>
      <c r="C210" s="56"/>
      <c r="F210" s="69"/>
    </row>
    <row r="211" spans="1:6" ht="12.75" hidden="1">
      <c r="A211" s="69"/>
      <c r="C211" s="56"/>
      <c r="F211" s="69"/>
    </row>
    <row r="212" spans="1:6" ht="12.75" hidden="1">
      <c r="A212" s="69"/>
      <c r="C212" s="56"/>
      <c r="F212" s="69"/>
    </row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spans="1:6" ht="12.75" hidden="1">
      <c r="A220" s="69"/>
      <c r="C220" s="56"/>
      <c r="F220" s="69"/>
    </row>
    <row r="221" spans="1:6" ht="12.75" hidden="1">
      <c r="A221" s="69"/>
      <c r="C221" s="56"/>
      <c r="F221" s="69"/>
    </row>
    <row r="222" spans="1:6" ht="12.75" hidden="1">
      <c r="A222" s="69"/>
      <c r="C222" s="56"/>
      <c r="F222" s="69"/>
    </row>
    <row r="223" spans="1:6" ht="12.75" hidden="1">
      <c r="A223" s="69"/>
      <c r="C223" s="56"/>
      <c r="F223" s="69"/>
    </row>
    <row r="224" spans="1:6" ht="12.75" hidden="1">
      <c r="A224" s="69"/>
      <c r="C224" s="56"/>
      <c r="F224" s="69"/>
    </row>
    <row r="225" spans="1:6" ht="12.75" hidden="1">
      <c r="A225" s="69"/>
      <c r="C225" s="56"/>
      <c r="F225" s="69"/>
    </row>
    <row r="226" spans="1:6" ht="12.75" hidden="1">
      <c r="A226" s="69"/>
      <c r="C226" s="56"/>
      <c r="F226" s="69"/>
    </row>
    <row r="227" spans="1:6" ht="12.75" hidden="1">
      <c r="A227" s="69"/>
      <c r="C227" s="56"/>
      <c r="F227" s="69"/>
    </row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spans="1:6" ht="12.75" hidden="1">
      <c r="A235" s="69"/>
      <c r="C235" s="56"/>
      <c r="F235" s="69"/>
    </row>
    <row r="236" spans="1:6" ht="12.75" hidden="1">
      <c r="A236" s="69"/>
      <c r="C236" s="56"/>
      <c r="F236" s="69"/>
    </row>
    <row r="237" spans="1:6" ht="12.75" hidden="1">
      <c r="A237" s="69"/>
      <c r="C237" s="56"/>
      <c r="F237" s="69"/>
    </row>
    <row r="238" spans="1:6" ht="12.75" hidden="1">
      <c r="A238" s="69"/>
      <c r="C238" s="56"/>
      <c r="F238" s="69"/>
    </row>
    <row r="239" spans="1:6" ht="12.75" hidden="1">
      <c r="A239" s="69"/>
      <c r="C239" s="56"/>
      <c r="F239" s="69"/>
    </row>
    <row r="240" spans="1:6" ht="12.75" hidden="1">
      <c r="A240" s="69"/>
      <c r="C240" s="56"/>
      <c r="F240" s="69"/>
    </row>
    <row r="241" spans="1:6" ht="12.75" hidden="1">
      <c r="A241" s="69"/>
      <c r="C241" s="56"/>
      <c r="F241" s="69"/>
    </row>
    <row r="242" spans="1:6" ht="12.75" hidden="1">
      <c r="A242" s="69"/>
      <c r="C242" s="56"/>
      <c r="F242" s="69"/>
    </row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spans="1:6" ht="12.75" hidden="1">
      <c r="A250" s="69"/>
      <c r="C250" s="56"/>
      <c r="F250" s="69"/>
    </row>
    <row r="251" spans="1:6" ht="12.75" hidden="1">
      <c r="A251" s="69"/>
      <c r="C251" s="56"/>
      <c r="F251" s="69"/>
    </row>
    <row r="252" spans="1:6" ht="12.75" hidden="1">
      <c r="A252" s="69"/>
      <c r="C252" s="56"/>
      <c r="F252" s="69"/>
    </row>
    <row r="253" spans="1:6" ht="12.75" hidden="1">
      <c r="A253" s="69"/>
      <c r="C253" s="56"/>
      <c r="F253" s="69"/>
    </row>
    <row r="254" spans="1:6" ht="12.75" hidden="1">
      <c r="A254" s="69"/>
      <c r="C254" s="56"/>
      <c r="F254" s="69"/>
    </row>
    <row r="255" spans="1:6" ht="12.75" hidden="1">
      <c r="A255" s="69"/>
      <c r="C255" s="56"/>
      <c r="F255" s="69"/>
    </row>
    <row r="256" spans="1:6" ht="12.75" hidden="1">
      <c r="A256" s="69"/>
      <c r="C256" s="56"/>
      <c r="F256" s="69"/>
    </row>
    <row r="257" spans="1:6" ht="12.75" hidden="1">
      <c r="A257" s="69"/>
      <c r="C257" s="56"/>
      <c r="F257" s="69"/>
    </row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spans="1:6" ht="12.75" hidden="1">
      <c r="A265" s="69"/>
      <c r="C265" s="56"/>
      <c r="F265" s="69"/>
    </row>
    <row r="266" spans="1:6" ht="12.75" hidden="1">
      <c r="A266" s="69"/>
      <c r="C266" s="56"/>
      <c r="F266" s="69"/>
    </row>
    <row r="267" spans="1:6" ht="12.75" hidden="1">
      <c r="A267" s="69"/>
      <c r="C267" s="56"/>
      <c r="F267" s="69"/>
    </row>
    <row r="268" spans="1:6" ht="12.75" hidden="1">
      <c r="A268" s="69"/>
      <c r="C268" s="56"/>
      <c r="F268" s="69"/>
    </row>
    <row r="269" spans="1:6" ht="12.75" hidden="1">
      <c r="A269" s="69"/>
      <c r="C269" s="56"/>
      <c r="F269" s="69"/>
    </row>
    <row r="270" spans="1:6" ht="12.75" hidden="1">
      <c r="A270" s="69"/>
      <c r="C270" s="56"/>
      <c r="F270" s="69"/>
    </row>
    <row r="271" spans="1:6" ht="12.75" hidden="1">
      <c r="A271" s="69"/>
      <c r="C271" s="56"/>
      <c r="F271" s="69"/>
    </row>
    <row r="272" spans="1:6" ht="12.75" hidden="1">
      <c r="A272" s="69"/>
      <c r="C272" s="56"/>
      <c r="F272" s="69"/>
    </row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spans="1:6" ht="12.75" hidden="1">
      <c r="A280" s="69"/>
      <c r="C280" s="56"/>
      <c r="F280" s="69"/>
    </row>
    <row r="281" spans="1:6" ht="12.75" hidden="1">
      <c r="A281" s="69"/>
      <c r="C281" s="56"/>
      <c r="F281" s="69"/>
    </row>
    <row r="282" spans="1:6" ht="12.75" hidden="1">
      <c r="A282" s="69"/>
      <c r="C282" s="56"/>
      <c r="F282" s="69"/>
    </row>
    <row r="283" spans="1:6" ht="12.75" hidden="1">
      <c r="A283" s="69"/>
      <c r="C283" s="56"/>
      <c r="F283" s="69"/>
    </row>
    <row r="284" spans="1:6" ht="12.75" hidden="1">
      <c r="A284" s="69"/>
      <c r="C284" s="56"/>
      <c r="F284" s="69"/>
    </row>
    <row r="285" spans="1:6" ht="12.75" hidden="1">
      <c r="A285" s="69"/>
      <c r="C285" s="56"/>
      <c r="F285" s="69"/>
    </row>
    <row r="286" spans="1:6" ht="12.75" hidden="1">
      <c r="A286" s="69"/>
      <c r="C286" s="56"/>
      <c r="F286" s="69"/>
    </row>
    <row r="287" spans="1:6" ht="12.75" hidden="1">
      <c r="A287" s="69"/>
      <c r="C287" s="56"/>
      <c r="F287" s="69"/>
    </row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spans="1:6" ht="12.75" hidden="1">
      <c r="A295" s="69"/>
      <c r="C295" s="56"/>
      <c r="F295" s="69"/>
    </row>
    <row r="296" spans="1:6" ht="12.75" hidden="1">
      <c r="A296" s="69"/>
      <c r="C296" s="56"/>
      <c r="F296" s="69"/>
    </row>
    <row r="297" spans="1:6" ht="12.75" hidden="1">
      <c r="A297" s="69"/>
      <c r="C297" s="56"/>
      <c r="F297" s="69"/>
    </row>
    <row r="298" spans="1:6" ht="12.75" hidden="1">
      <c r="A298" s="69"/>
      <c r="C298" s="56"/>
      <c r="F298" s="69"/>
    </row>
    <row r="299" spans="1:6" ht="12.75" hidden="1">
      <c r="A299" s="69"/>
      <c r="C299" s="56"/>
      <c r="F299" s="69"/>
    </row>
    <row r="300" spans="1:6" ht="12.75" hidden="1">
      <c r="A300" s="69"/>
      <c r="C300" s="56"/>
      <c r="F300" s="69"/>
    </row>
    <row r="301" spans="1:6" ht="12.75" hidden="1">
      <c r="A301" s="69"/>
      <c r="C301" s="56"/>
      <c r="F301" s="69"/>
    </row>
    <row r="302" spans="1:6" ht="12.75" hidden="1">
      <c r="A302" s="69"/>
      <c r="C302" s="56"/>
      <c r="F302" s="69"/>
    </row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spans="1:6" ht="12.75" hidden="1">
      <c r="A310" s="69"/>
      <c r="C310" s="56"/>
      <c r="F310" s="69"/>
    </row>
    <row r="311" spans="1:6" ht="12.75" hidden="1">
      <c r="A311" s="69"/>
      <c r="C311" s="56"/>
      <c r="F311" s="69"/>
    </row>
    <row r="312" spans="1:6" ht="12.75" hidden="1">
      <c r="A312" s="69"/>
      <c r="C312" s="56"/>
      <c r="F312" s="69"/>
    </row>
    <row r="313" spans="1:6" ht="12.75" hidden="1">
      <c r="A313" s="69"/>
      <c r="C313" s="56"/>
      <c r="F313" s="69"/>
    </row>
    <row r="314" spans="1:6" ht="12.75" hidden="1">
      <c r="A314" s="69"/>
      <c r="C314" s="56"/>
      <c r="F314" s="69"/>
    </row>
    <row r="315" spans="1:6" ht="12.75" hidden="1">
      <c r="A315" s="69"/>
      <c r="C315" s="56"/>
      <c r="F315" s="69"/>
    </row>
    <row r="316" spans="1:6" ht="12.75" hidden="1">
      <c r="A316" s="69"/>
      <c r="C316" s="56"/>
      <c r="F316" s="69"/>
    </row>
    <row r="317" spans="1:6" ht="12.75" hidden="1">
      <c r="A317" s="69"/>
      <c r="C317" s="56"/>
      <c r="F317" s="69"/>
    </row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spans="1:6" ht="12.75" hidden="1">
      <c r="A325" s="69"/>
      <c r="C325" s="56"/>
      <c r="F325" s="69"/>
    </row>
    <row r="326" spans="1:6" ht="12.75" hidden="1">
      <c r="A326" s="69"/>
      <c r="C326" s="56"/>
      <c r="F326" s="69"/>
    </row>
    <row r="327" spans="1:6" ht="12.75" hidden="1">
      <c r="A327" s="69"/>
      <c r="C327" s="56"/>
      <c r="F327" s="69"/>
    </row>
    <row r="328" spans="1:6" ht="12.75" hidden="1">
      <c r="A328" s="69"/>
      <c r="C328" s="56"/>
      <c r="F328" s="69"/>
    </row>
    <row r="329" spans="1:6" ht="12.75" hidden="1">
      <c r="A329" s="69"/>
      <c r="C329" s="56"/>
      <c r="F329" s="69"/>
    </row>
    <row r="330" spans="1:6" ht="12.75" hidden="1">
      <c r="A330" s="69"/>
      <c r="C330" s="56"/>
      <c r="F330" s="69"/>
    </row>
    <row r="331" spans="1:6" ht="12.75" hidden="1">
      <c r="A331" s="69"/>
      <c r="C331" s="56"/>
      <c r="F331" s="69"/>
    </row>
    <row r="332" spans="1:6" ht="12.75" hidden="1">
      <c r="A332" s="69"/>
      <c r="C332" s="56"/>
      <c r="F332" s="69"/>
    </row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spans="1:6" ht="12.75" hidden="1">
      <c r="A340" s="69"/>
      <c r="C340" s="56"/>
      <c r="F340" s="69"/>
    </row>
    <row r="341" spans="1:6" ht="12.75" hidden="1">
      <c r="A341" s="69"/>
      <c r="C341" s="56"/>
      <c r="F341" s="69"/>
    </row>
    <row r="342" spans="1:6" ht="12.75" hidden="1">
      <c r="A342" s="69"/>
      <c r="C342" s="56"/>
      <c r="F342" s="69"/>
    </row>
    <row r="343" spans="1:6" ht="12.75" hidden="1">
      <c r="A343" s="69"/>
      <c r="C343" s="56"/>
      <c r="F343" s="69"/>
    </row>
    <row r="344" spans="1:6" ht="12.75" hidden="1">
      <c r="A344" s="69"/>
      <c r="C344" s="56"/>
      <c r="F344" s="69"/>
    </row>
    <row r="345" spans="1:6" ht="12.75" hidden="1">
      <c r="A345" s="69"/>
      <c r="C345" s="56"/>
      <c r="F345" s="69"/>
    </row>
    <row r="346" spans="1:6" ht="12.75" hidden="1">
      <c r="A346" s="69"/>
      <c r="C346" s="56"/>
      <c r="F346" s="69"/>
    </row>
    <row r="347" spans="1:6" ht="12.75" hidden="1">
      <c r="A347" s="69"/>
      <c r="C347" s="56"/>
      <c r="F347" s="69"/>
    </row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spans="1:6" ht="12.75" hidden="1">
      <c r="A355" s="69"/>
      <c r="C355" s="56"/>
      <c r="F355" s="69"/>
    </row>
    <row r="356" spans="1:6" ht="12.75" hidden="1">
      <c r="A356" s="69"/>
      <c r="C356" s="56"/>
      <c r="F356" s="69"/>
    </row>
    <row r="357" spans="1:6" ht="12.75" hidden="1">
      <c r="A357" s="69"/>
      <c r="C357" s="56"/>
      <c r="F357" s="69"/>
    </row>
    <row r="358" spans="1:6" ht="12.75" hidden="1">
      <c r="A358" s="69"/>
      <c r="C358" s="56"/>
      <c r="F358" s="69"/>
    </row>
    <row r="359" spans="1:6" ht="12.75" hidden="1">
      <c r="A359" s="69"/>
      <c r="C359" s="56"/>
      <c r="F359" s="69"/>
    </row>
    <row r="360" spans="1:6" ht="12.75" hidden="1">
      <c r="A360" s="69"/>
      <c r="C360" s="56"/>
      <c r="F360" s="69"/>
    </row>
    <row r="361" spans="1:6" ht="12.75" hidden="1">
      <c r="A361" s="69"/>
      <c r="C361" s="56"/>
      <c r="F361" s="69"/>
    </row>
    <row r="362" spans="1:6" ht="12.75" hidden="1">
      <c r="A362" s="69"/>
      <c r="C362" s="56"/>
      <c r="F362" s="69"/>
    </row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spans="1:6" ht="12.75" hidden="1">
      <c r="A370" s="69"/>
      <c r="C370" s="56"/>
      <c r="F370" s="69"/>
    </row>
    <row r="371" spans="1:6" ht="12.75" hidden="1">
      <c r="A371" s="69"/>
      <c r="C371" s="56"/>
      <c r="F371" s="69"/>
    </row>
    <row r="372" spans="1:6" ht="12.75" hidden="1">
      <c r="A372" s="69"/>
      <c r="C372" s="56"/>
      <c r="F372" s="69"/>
    </row>
    <row r="373" spans="1:6" ht="12.75" hidden="1">
      <c r="A373" s="69"/>
      <c r="C373" s="56"/>
      <c r="F373" s="69"/>
    </row>
    <row r="374" spans="1:6" ht="12.75" hidden="1">
      <c r="A374" s="69"/>
      <c r="C374" s="56"/>
      <c r="F374" s="69"/>
    </row>
    <row r="375" spans="1:6" ht="12.75" hidden="1">
      <c r="A375" s="69"/>
      <c r="C375" s="56"/>
      <c r="F375" s="69"/>
    </row>
    <row r="376" spans="1:6" ht="12.75" hidden="1">
      <c r="A376" s="69"/>
      <c r="C376" s="56"/>
      <c r="F376" s="69"/>
    </row>
    <row r="377" spans="1:6" ht="12.75" hidden="1">
      <c r="A377" s="69"/>
      <c r="C377" s="56"/>
      <c r="F377" s="69"/>
    </row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spans="1:6" ht="12.75" hidden="1">
      <c r="A385" s="69"/>
      <c r="C385" s="56"/>
      <c r="F385" s="69"/>
    </row>
    <row r="386" spans="1:6" ht="12.75" hidden="1">
      <c r="A386" s="69"/>
      <c r="C386" s="56"/>
      <c r="F386" s="69"/>
    </row>
    <row r="387" spans="1:6" ht="12.75" hidden="1">
      <c r="A387" s="69"/>
      <c r="C387" s="56"/>
      <c r="F387" s="69"/>
    </row>
    <row r="388" spans="1:6" ht="12.75" hidden="1">
      <c r="A388" s="69"/>
      <c r="C388" s="56"/>
      <c r="F388" s="69"/>
    </row>
    <row r="389" spans="1:6" ht="12.75" hidden="1">
      <c r="A389" s="69"/>
      <c r="C389" s="56"/>
      <c r="F389" s="69"/>
    </row>
    <row r="390" spans="1:6" ht="12.75" hidden="1">
      <c r="A390" s="69"/>
      <c r="C390" s="56"/>
      <c r="F390" s="69"/>
    </row>
    <row r="391" spans="1:6" ht="12.75" hidden="1">
      <c r="A391" s="69"/>
      <c r="C391" s="56"/>
      <c r="F391" s="69"/>
    </row>
    <row r="392" spans="1:6" ht="12.75" hidden="1">
      <c r="A392" s="69"/>
      <c r="C392" s="56"/>
      <c r="F392" s="69"/>
    </row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spans="1:6" ht="12.75" hidden="1">
      <c r="A400" s="69"/>
      <c r="C400" s="56"/>
      <c r="F400" s="69"/>
    </row>
    <row r="401" spans="1:6" ht="12.75" hidden="1">
      <c r="A401" s="69"/>
      <c r="C401" s="56"/>
      <c r="F401" s="69"/>
    </row>
    <row r="402" spans="1:6" ht="12.75" hidden="1">
      <c r="A402" s="69"/>
      <c r="C402" s="56"/>
      <c r="F402" s="69"/>
    </row>
    <row r="403" spans="1:6" ht="12.75" hidden="1">
      <c r="A403" s="69"/>
      <c r="C403" s="56"/>
      <c r="F403" s="69"/>
    </row>
    <row r="404" spans="1:6" ht="12.75" hidden="1">
      <c r="A404" s="69"/>
      <c r="C404" s="56"/>
      <c r="F404" s="69"/>
    </row>
    <row r="405" spans="1:6" ht="12.75" hidden="1">
      <c r="A405" s="69"/>
      <c r="C405" s="56"/>
      <c r="F405" s="69"/>
    </row>
    <row r="406" spans="1:6" ht="12.75" hidden="1">
      <c r="A406" s="69"/>
      <c r="C406" s="56"/>
      <c r="F406" s="69"/>
    </row>
    <row r="407" spans="1:6" ht="12.75" hidden="1">
      <c r="A407" s="69"/>
      <c r="C407" s="56"/>
      <c r="F407" s="69"/>
    </row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spans="1:6" ht="12.75" hidden="1">
      <c r="A415" s="69"/>
      <c r="C415" s="56"/>
      <c r="F415" s="69"/>
    </row>
    <row r="416" spans="1:6" ht="12.75" hidden="1">
      <c r="A416" s="69"/>
      <c r="C416" s="56"/>
      <c r="F416" s="69"/>
    </row>
    <row r="417" spans="1:6" ht="12.75" hidden="1">
      <c r="A417" s="69"/>
      <c r="C417" s="56"/>
      <c r="F417" s="69"/>
    </row>
    <row r="418" spans="1:6" ht="12.75" hidden="1">
      <c r="A418" s="69"/>
      <c r="C418" s="56"/>
      <c r="F418" s="69"/>
    </row>
    <row r="419" spans="1:6" ht="12.75" hidden="1">
      <c r="A419" s="69"/>
      <c r="C419" s="56"/>
      <c r="F419" s="69"/>
    </row>
    <row r="420" spans="1:6" ht="12.75" hidden="1">
      <c r="A420" s="69"/>
      <c r="C420" s="56"/>
      <c r="F420" s="69"/>
    </row>
    <row r="421" spans="1:6" ht="12.75" hidden="1">
      <c r="A421" s="69"/>
      <c r="C421" s="56"/>
      <c r="F421" s="69"/>
    </row>
    <row r="422" spans="1:6" ht="12.75" hidden="1">
      <c r="A422" s="69"/>
      <c r="C422" s="56"/>
      <c r="F422" s="69"/>
    </row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spans="1:6" ht="12.75" hidden="1">
      <c r="A430" s="69"/>
      <c r="C430" s="56"/>
      <c r="F430" s="69"/>
    </row>
    <row r="431" spans="1:6" ht="12.75" hidden="1">
      <c r="A431" s="69"/>
      <c r="C431" s="56"/>
      <c r="F431" s="69"/>
    </row>
    <row r="432" spans="1:6" ht="12.75" hidden="1">
      <c r="A432" s="69"/>
      <c r="C432" s="56"/>
      <c r="F432" s="69"/>
    </row>
    <row r="433" spans="1:6" ht="12.75" hidden="1">
      <c r="A433" s="69"/>
      <c r="C433" s="56"/>
      <c r="F433" s="69"/>
    </row>
    <row r="434" spans="1:6" ht="12.75" hidden="1">
      <c r="A434" s="69"/>
      <c r="C434" s="56"/>
      <c r="F434" s="69"/>
    </row>
    <row r="435" spans="1:6" ht="12.75" hidden="1">
      <c r="A435" s="69"/>
      <c r="C435" s="56"/>
      <c r="F435" s="69"/>
    </row>
    <row r="436" spans="1:6" ht="12.75" hidden="1">
      <c r="A436" s="69"/>
      <c r="C436" s="56"/>
      <c r="F436" s="69"/>
    </row>
    <row r="437" spans="1:6" ht="12.75" hidden="1">
      <c r="A437" s="69"/>
      <c r="C437" s="56"/>
      <c r="F437" s="69"/>
    </row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spans="1:6" ht="12.75" hidden="1">
      <c r="A445" s="69"/>
      <c r="C445" s="56"/>
      <c r="F445" s="69"/>
    </row>
    <row r="446" spans="1:6" ht="12.75" hidden="1">
      <c r="A446" s="69"/>
      <c r="C446" s="56"/>
      <c r="F446" s="69"/>
    </row>
    <row r="447" spans="1:6" ht="12.75" hidden="1">
      <c r="A447" s="69"/>
      <c r="C447" s="56"/>
      <c r="F447" s="69"/>
    </row>
    <row r="448" spans="1:6" ht="12.75" hidden="1">
      <c r="A448" s="69"/>
      <c r="C448" s="56"/>
      <c r="F448" s="69"/>
    </row>
    <row r="449" spans="1:6" ht="12.75" hidden="1">
      <c r="A449" s="69"/>
      <c r="C449" s="56"/>
      <c r="F449" s="69"/>
    </row>
    <row r="450" spans="1:6" ht="12.75" hidden="1">
      <c r="A450" s="69"/>
      <c r="C450" s="56"/>
      <c r="F450" s="69"/>
    </row>
    <row r="451" spans="1:6" ht="12.75" hidden="1">
      <c r="A451" s="69"/>
      <c r="C451" s="56"/>
      <c r="F451" s="69"/>
    </row>
    <row r="452" spans="1:6" ht="12.75" hidden="1">
      <c r="A452" s="69"/>
      <c r="C452" s="56"/>
      <c r="F452" s="69"/>
    </row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spans="1:6" ht="12.75" hidden="1">
      <c r="A460" s="69"/>
      <c r="C460" s="56"/>
      <c r="F460" s="69"/>
    </row>
    <row r="461" spans="1:6" ht="12.75" hidden="1">
      <c r="A461" s="69"/>
      <c r="C461" s="56"/>
      <c r="F461" s="69"/>
    </row>
    <row r="462" spans="1:6" ht="12.75" hidden="1">
      <c r="A462" s="69"/>
      <c r="C462" s="56"/>
      <c r="F462" s="69"/>
    </row>
    <row r="463" spans="1:6" ht="12.75" hidden="1">
      <c r="A463" s="69"/>
      <c r="C463" s="56"/>
      <c r="F463" s="69"/>
    </row>
    <row r="464" spans="1:6" ht="12.75" hidden="1">
      <c r="A464" s="69"/>
      <c r="C464" s="56"/>
      <c r="F464" s="69"/>
    </row>
    <row r="465" spans="1:6" ht="12.75" hidden="1">
      <c r="A465" s="69"/>
      <c r="C465" s="56"/>
      <c r="F465" s="69"/>
    </row>
    <row r="466" spans="1:6" ht="12.75" hidden="1">
      <c r="A466" s="69"/>
      <c r="C466" s="56"/>
      <c r="F466" s="69"/>
    </row>
    <row r="467" spans="1:6" ht="12.75" hidden="1">
      <c r="A467" s="69"/>
      <c r="C467" s="56"/>
      <c r="F467" s="69"/>
    </row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spans="1:6" ht="12.75" hidden="1">
      <c r="A475" s="69"/>
      <c r="C475" s="56"/>
      <c r="F475" s="69"/>
    </row>
    <row r="476" spans="1:6" ht="12.75" hidden="1">
      <c r="A476" s="69"/>
      <c r="C476" s="56"/>
      <c r="F476" s="69"/>
    </row>
    <row r="477" spans="1:6" ht="12.75" hidden="1">
      <c r="A477" s="69"/>
      <c r="C477" s="56"/>
      <c r="F477" s="69"/>
    </row>
    <row r="478" spans="1:6" ht="12.75" hidden="1">
      <c r="A478" s="69"/>
      <c r="C478" s="56"/>
      <c r="F478" s="69"/>
    </row>
    <row r="479" spans="1:6" ht="12.75" hidden="1">
      <c r="A479" s="69"/>
      <c r="C479" s="56"/>
      <c r="F479" s="69"/>
    </row>
    <row r="480" spans="1:6" ht="12.75" hidden="1">
      <c r="A480" s="69"/>
      <c r="C480" s="56"/>
      <c r="F480" s="69"/>
    </row>
    <row r="481" spans="1:6" ht="12.75" hidden="1">
      <c r="A481" s="69"/>
      <c r="C481" s="56"/>
      <c r="F481" s="69"/>
    </row>
    <row r="482" spans="1:6" ht="12.75" hidden="1">
      <c r="A482" s="69"/>
      <c r="C482" s="56"/>
      <c r="F482" s="69"/>
    </row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spans="1:6" ht="12.75" hidden="1">
      <c r="A490" s="69"/>
      <c r="C490" s="56"/>
      <c r="F490" s="69"/>
    </row>
    <row r="491" spans="1:6" ht="12.75" hidden="1">
      <c r="A491" s="69"/>
      <c r="C491" s="56"/>
      <c r="F491" s="69"/>
    </row>
    <row r="492" spans="1:6" ht="12.75" hidden="1">
      <c r="A492" s="69"/>
      <c r="C492" s="56"/>
      <c r="F492" s="69"/>
    </row>
    <row r="493" spans="1:6" ht="12.75" hidden="1">
      <c r="A493" s="69"/>
      <c r="C493" s="56"/>
      <c r="F493" s="69"/>
    </row>
    <row r="494" spans="1:6" ht="12.75" hidden="1">
      <c r="A494" s="69"/>
      <c r="C494" s="56"/>
      <c r="F494" s="69"/>
    </row>
    <row r="495" spans="1:6" ht="12.75" hidden="1">
      <c r="A495" s="69"/>
      <c r="C495" s="56"/>
      <c r="F495" s="69"/>
    </row>
    <row r="496" spans="1:6" ht="12.75" hidden="1">
      <c r="A496" s="69"/>
      <c r="C496" s="56"/>
      <c r="F496" s="69"/>
    </row>
    <row r="497" spans="1:6" ht="12.75" hidden="1">
      <c r="A497" s="69"/>
      <c r="C497" s="56"/>
      <c r="F497" s="69"/>
    </row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spans="1:6" ht="12.75" hidden="1">
      <c r="A505" s="69"/>
      <c r="C505" s="56"/>
      <c r="F505" s="69"/>
    </row>
    <row r="506" spans="1:6" ht="12.75" hidden="1">
      <c r="A506" s="69"/>
      <c r="C506" s="56"/>
      <c r="F506" s="69"/>
    </row>
    <row r="507" spans="1:6" ht="12.75" hidden="1">
      <c r="A507" s="69"/>
      <c r="C507" s="56"/>
      <c r="F507" s="69"/>
    </row>
    <row r="508" spans="1:6" ht="12.75" hidden="1">
      <c r="A508" s="69"/>
      <c r="C508" s="56"/>
      <c r="F508" s="69"/>
    </row>
    <row r="509" spans="1:6" ht="12.75" hidden="1">
      <c r="A509" s="69"/>
      <c r="C509" s="56"/>
      <c r="F509" s="69"/>
    </row>
    <row r="510" spans="1:6" ht="12.75" hidden="1">
      <c r="A510" s="69"/>
      <c r="C510" s="56"/>
      <c r="F510" s="69"/>
    </row>
    <row r="511" spans="1:6" ht="12.75" hidden="1">
      <c r="A511" s="69"/>
      <c r="C511" s="56"/>
      <c r="F511" s="69"/>
    </row>
    <row r="512" spans="1:6" ht="12.75" hidden="1">
      <c r="A512" s="69"/>
      <c r="C512" s="56"/>
      <c r="F512" s="69"/>
    </row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spans="1:6" ht="12.75" hidden="1">
      <c r="A520" s="69"/>
      <c r="C520" s="56"/>
      <c r="F520" s="69"/>
    </row>
    <row r="521" spans="1:6" ht="12.75" hidden="1">
      <c r="A521" s="69"/>
      <c r="C521" s="56"/>
      <c r="F521" s="69"/>
    </row>
    <row r="522" spans="1:6" ht="12.75" hidden="1">
      <c r="A522" s="69"/>
      <c r="C522" s="56"/>
      <c r="F522" s="69"/>
    </row>
    <row r="523" spans="1:6" ht="12.75" hidden="1">
      <c r="A523" s="69"/>
      <c r="C523" s="56"/>
      <c r="F523" s="69"/>
    </row>
    <row r="524" spans="1:6" ht="12.75" hidden="1">
      <c r="A524" s="69"/>
      <c r="C524" s="56"/>
      <c r="F524" s="69"/>
    </row>
    <row r="525" spans="1:6" ht="12.75" hidden="1">
      <c r="A525" s="69"/>
      <c r="C525" s="56"/>
      <c r="F525" s="69"/>
    </row>
    <row r="526" spans="1:6" ht="12.75" hidden="1">
      <c r="A526" s="69"/>
      <c r="C526" s="56"/>
      <c r="F526" s="69"/>
    </row>
    <row r="527" spans="1:6" ht="12.75" hidden="1">
      <c r="A527" s="69"/>
      <c r="C527" s="56"/>
      <c r="F527" s="69"/>
    </row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spans="1:6" ht="12.75" hidden="1">
      <c r="A535" s="69"/>
      <c r="C535" s="56"/>
      <c r="F535" s="69"/>
    </row>
    <row r="536" spans="1:6" ht="12.75" hidden="1">
      <c r="A536" s="69"/>
      <c r="C536" s="56"/>
      <c r="F536" s="69"/>
    </row>
    <row r="537" spans="1:6" ht="12.75" hidden="1">
      <c r="A537" s="69"/>
      <c r="C537" s="56"/>
      <c r="F537" s="69"/>
    </row>
    <row r="538" spans="1:6" ht="12.75" hidden="1">
      <c r="A538" s="69"/>
      <c r="C538" s="56"/>
      <c r="F538" s="69"/>
    </row>
    <row r="539" spans="1:6" ht="12.75" hidden="1">
      <c r="A539" s="69"/>
      <c r="C539" s="56"/>
      <c r="F539" s="69"/>
    </row>
    <row r="540" spans="1:6" ht="12.75" hidden="1">
      <c r="A540" s="69"/>
      <c r="C540" s="56"/>
      <c r="F540" s="69"/>
    </row>
    <row r="541" spans="1:6" ht="12.75" hidden="1">
      <c r="A541" s="69"/>
      <c r="C541" s="56"/>
      <c r="F541" s="69"/>
    </row>
    <row r="542" spans="1:6" ht="12.75" hidden="1">
      <c r="A542" s="69"/>
      <c r="C542" s="56"/>
      <c r="F542" s="69"/>
    </row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spans="1:6" ht="12.75" hidden="1">
      <c r="A550" s="69"/>
      <c r="C550" s="56"/>
      <c r="F550" s="69"/>
    </row>
    <row r="551" spans="1:6" ht="12.75" hidden="1">
      <c r="A551" s="69"/>
      <c r="C551" s="56"/>
      <c r="F551" s="69"/>
    </row>
    <row r="552" spans="1:6" ht="12.75" hidden="1">
      <c r="A552" s="69"/>
      <c r="C552" s="56"/>
      <c r="F552" s="69"/>
    </row>
    <row r="553" spans="1:6" ht="12.75" hidden="1">
      <c r="A553" s="69"/>
      <c r="C553" s="56"/>
      <c r="F553" s="69"/>
    </row>
    <row r="554" spans="1:6" ht="12.75" hidden="1">
      <c r="A554" s="69"/>
      <c r="C554" s="56"/>
      <c r="F554" s="69"/>
    </row>
    <row r="555" spans="1:6" ht="12.75" hidden="1">
      <c r="A555" s="69"/>
      <c r="C555" s="56"/>
      <c r="F555" s="69"/>
    </row>
    <row r="556" spans="1:6" ht="12.75" hidden="1">
      <c r="A556" s="69"/>
      <c r="C556" s="56"/>
      <c r="F556" s="69"/>
    </row>
    <row r="557" spans="1:6" ht="12.75" hidden="1">
      <c r="A557" s="69"/>
      <c r="C557" s="56"/>
      <c r="F557" s="69"/>
    </row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spans="1:6" ht="12.75" hidden="1">
      <c r="A565" s="69"/>
      <c r="C565" s="56"/>
      <c r="F565" s="69"/>
    </row>
    <row r="566" spans="1:6" ht="12.75" hidden="1">
      <c r="A566" s="69"/>
      <c r="C566" s="56"/>
      <c r="F566" s="69"/>
    </row>
    <row r="567" spans="1:6" ht="12.75" hidden="1">
      <c r="A567" s="69"/>
      <c r="C567" s="56"/>
      <c r="F567" s="69"/>
    </row>
    <row r="568" spans="1:6" ht="12.75" hidden="1">
      <c r="A568" s="69"/>
      <c r="C568" s="56"/>
      <c r="F568" s="69"/>
    </row>
    <row r="569" spans="1:6" ht="12.75" hidden="1">
      <c r="A569" s="69"/>
      <c r="C569" s="56"/>
      <c r="F569" s="69"/>
    </row>
    <row r="570" spans="1:6" ht="12.75" hidden="1">
      <c r="A570" s="69"/>
      <c r="C570" s="56"/>
      <c r="F570" s="69"/>
    </row>
    <row r="571" spans="1:6" ht="12.75" hidden="1">
      <c r="A571" s="69"/>
      <c r="C571" s="56"/>
      <c r="F571" s="69"/>
    </row>
    <row r="572" spans="1:6" ht="12.75" hidden="1">
      <c r="A572" s="69"/>
      <c r="C572" s="56"/>
      <c r="F572" s="69"/>
    </row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spans="1:6" ht="12.75" hidden="1">
      <c r="A580" s="69"/>
      <c r="C580" s="56"/>
      <c r="F580" s="69"/>
    </row>
    <row r="581" spans="1:6" ht="12.75" hidden="1">
      <c r="A581" s="69"/>
      <c r="C581" s="56"/>
      <c r="F581" s="69"/>
    </row>
    <row r="582" spans="1:6" ht="12.75" hidden="1">
      <c r="A582" s="69"/>
      <c r="C582" s="56"/>
      <c r="F582" s="69"/>
    </row>
    <row r="583" spans="1:6" ht="12.75" hidden="1">
      <c r="A583" s="69"/>
      <c r="C583" s="56"/>
      <c r="F583" s="69"/>
    </row>
    <row r="584" spans="1:6" ht="12.75" hidden="1">
      <c r="A584" s="69"/>
      <c r="C584" s="56"/>
      <c r="F584" s="69"/>
    </row>
    <row r="585" spans="1:6" ht="12.75" hidden="1">
      <c r="A585" s="69"/>
      <c r="C585" s="56"/>
      <c r="F585" s="69"/>
    </row>
    <row r="586" spans="1:6" ht="12.75" hidden="1">
      <c r="A586" s="69"/>
      <c r="C586" s="56"/>
      <c r="F586" s="69"/>
    </row>
    <row r="587" spans="1:6" ht="12.75" hidden="1">
      <c r="A587" s="69"/>
      <c r="C587" s="56"/>
      <c r="F587" s="69"/>
    </row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spans="1:6" ht="12.75" hidden="1">
      <c r="A595" s="69"/>
      <c r="C595" s="56"/>
      <c r="F595" s="69"/>
    </row>
    <row r="596" spans="1:6" ht="12.75" hidden="1">
      <c r="A596" s="69"/>
      <c r="C596" s="56"/>
      <c r="F596" s="69"/>
    </row>
    <row r="597" spans="1:6" ht="12.75" hidden="1">
      <c r="A597" s="69"/>
      <c r="C597" s="56"/>
      <c r="F597" s="69"/>
    </row>
    <row r="598" spans="1:6" ht="12.75" hidden="1">
      <c r="A598" s="69"/>
      <c r="C598" s="56"/>
      <c r="F598" s="69"/>
    </row>
    <row r="599" spans="1:6" ht="12.75" hidden="1">
      <c r="A599" s="69"/>
      <c r="C599" s="56"/>
      <c r="F599" s="69"/>
    </row>
    <row r="600" spans="1:6" ht="12.75" hidden="1">
      <c r="A600" s="69"/>
      <c r="C600" s="56"/>
      <c r="F600" s="69"/>
    </row>
    <row r="601" spans="1:6" ht="12.75" hidden="1">
      <c r="A601" s="69"/>
      <c r="C601" s="56"/>
      <c r="F601" s="69"/>
    </row>
    <row r="602" spans="1:6" ht="12.75" hidden="1">
      <c r="A602" s="69"/>
      <c r="C602" s="56"/>
      <c r="F602" s="69"/>
    </row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spans="1:6" ht="12.75" hidden="1">
      <c r="A610" s="69"/>
      <c r="C610" s="56"/>
      <c r="F610" s="69"/>
    </row>
    <row r="611" spans="1:6" ht="12.75" hidden="1">
      <c r="A611" s="69"/>
      <c r="C611" s="56"/>
      <c r="F611" s="69"/>
    </row>
    <row r="612" spans="1:6" ht="12.75" hidden="1">
      <c r="A612" s="69"/>
      <c r="C612" s="56"/>
      <c r="F612" s="69"/>
    </row>
    <row r="613" spans="1:6" ht="12.75" hidden="1">
      <c r="A613" s="69"/>
      <c r="C613" s="56"/>
      <c r="F613" s="69"/>
    </row>
    <row r="614" spans="1:6" ht="12.75" hidden="1">
      <c r="A614" s="69"/>
      <c r="C614" s="56"/>
      <c r="F614" s="69"/>
    </row>
    <row r="615" spans="1:6" ht="12.75" hidden="1">
      <c r="A615" s="69"/>
      <c r="C615" s="56"/>
      <c r="F615" s="69"/>
    </row>
    <row r="616" spans="1:6" ht="12.75" hidden="1">
      <c r="A616" s="69"/>
      <c r="C616" s="56"/>
      <c r="F616" s="69"/>
    </row>
    <row r="617" spans="1:6" ht="12.75" hidden="1">
      <c r="A617" s="69"/>
      <c r="C617" s="56"/>
      <c r="F617" s="69"/>
    </row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spans="1:6" ht="12.75" hidden="1">
      <c r="A625" s="69"/>
      <c r="C625" s="56"/>
      <c r="F625" s="69"/>
    </row>
    <row r="626" spans="1:6" ht="12.75" hidden="1">
      <c r="A626" s="69"/>
      <c r="C626" s="56"/>
      <c r="F626" s="69"/>
    </row>
    <row r="627" spans="1:6" ht="12.75" hidden="1">
      <c r="A627" s="69"/>
      <c r="C627" s="56"/>
      <c r="F627" s="69"/>
    </row>
    <row r="628" spans="1:6" ht="12.75" hidden="1">
      <c r="A628" s="69"/>
      <c r="C628" s="56"/>
      <c r="F628" s="69"/>
    </row>
    <row r="629" spans="1:6" ht="12.75" hidden="1">
      <c r="A629" s="69"/>
      <c r="C629" s="56"/>
      <c r="F629" s="69"/>
    </row>
    <row r="630" spans="1:6" ht="12.75" hidden="1">
      <c r="A630" s="69"/>
      <c r="C630" s="56"/>
      <c r="F630" s="69"/>
    </row>
    <row r="631" spans="1:6" ht="12.75" hidden="1">
      <c r="A631" s="69"/>
      <c r="C631" s="56"/>
      <c r="F631" s="69"/>
    </row>
    <row r="632" spans="1:6" ht="12.75" hidden="1">
      <c r="A632" s="69"/>
      <c r="C632" s="56"/>
      <c r="F632" s="69"/>
    </row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spans="1:6" ht="12.75" hidden="1">
      <c r="A640" s="69"/>
      <c r="C640" s="56"/>
      <c r="F640" s="69"/>
    </row>
    <row r="641" spans="1:6" ht="12.75" hidden="1">
      <c r="A641" s="69"/>
      <c r="C641" s="56"/>
      <c r="F641" s="69"/>
    </row>
    <row r="642" spans="1:6" ht="12.75" hidden="1">
      <c r="A642" s="69"/>
      <c r="C642" s="56"/>
      <c r="F642" s="69"/>
    </row>
    <row r="643" spans="1:6" ht="12.75" hidden="1">
      <c r="A643" s="69"/>
      <c r="C643" s="56"/>
      <c r="F643" s="69"/>
    </row>
    <row r="644" spans="1:6" ht="12.75" hidden="1">
      <c r="A644" s="69"/>
      <c r="C644" s="56"/>
      <c r="F644" s="69"/>
    </row>
    <row r="645" spans="1:6" ht="12.75" hidden="1">
      <c r="A645" s="69"/>
      <c r="C645" s="56"/>
      <c r="F645" s="69"/>
    </row>
    <row r="646" spans="1:6" ht="12.75" hidden="1">
      <c r="A646" s="69"/>
      <c r="C646" s="56"/>
      <c r="F646" s="69"/>
    </row>
    <row r="647" spans="1:6" ht="12.75" hidden="1">
      <c r="A647" s="69"/>
      <c r="C647" s="56"/>
      <c r="F647" s="69"/>
    </row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spans="1:6" ht="12.75" hidden="1">
      <c r="A655" s="69"/>
      <c r="C655" s="56"/>
      <c r="F655" s="69"/>
    </row>
    <row r="656" spans="1:6" ht="12.75" hidden="1">
      <c r="A656" s="69"/>
      <c r="C656" s="56"/>
      <c r="F656" s="69"/>
    </row>
    <row r="657" spans="1:6" ht="12.75" hidden="1">
      <c r="A657" s="69"/>
      <c r="C657" s="56"/>
      <c r="F657" s="69"/>
    </row>
    <row r="658" spans="1:6" ht="12.75" hidden="1">
      <c r="A658" s="69"/>
      <c r="C658" s="56"/>
      <c r="F658" s="69"/>
    </row>
    <row r="659" spans="1:6" ht="12.75" hidden="1">
      <c r="A659" s="69"/>
      <c r="C659" s="56"/>
      <c r="F659" s="69"/>
    </row>
    <row r="660" spans="1:6" ht="12.75" hidden="1">
      <c r="A660" s="69"/>
      <c r="C660" s="56"/>
      <c r="F660" s="69"/>
    </row>
    <row r="661" spans="1:6" ht="12.75" hidden="1">
      <c r="A661" s="69"/>
      <c r="C661" s="56"/>
      <c r="F661" s="69"/>
    </row>
    <row r="662" spans="1:6" ht="12.75" hidden="1">
      <c r="A662" s="69"/>
      <c r="C662" s="56"/>
      <c r="F662" s="69"/>
    </row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spans="1:6" ht="12.75" hidden="1">
      <c r="A670" s="69"/>
      <c r="C670" s="56"/>
      <c r="F670" s="69"/>
    </row>
    <row r="671" spans="1:6" ht="12.75" hidden="1">
      <c r="A671" s="69"/>
      <c r="C671" s="56"/>
      <c r="F671" s="69"/>
    </row>
    <row r="672" spans="1:6" ht="12.75" hidden="1">
      <c r="A672" s="69"/>
      <c r="C672" s="56"/>
      <c r="F672" s="69"/>
    </row>
    <row r="673" spans="1:6" ht="12.75" hidden="1">
      <c r="A673" s="69"/>
      <c r="C673" s="56"/>
      <c r="F673" s="69"/>
    </row>
    <row r="674" spans="1:6" ht="12.75" hidden="1">
      <c r="A674" s="69"/>
      <c r="C674" s="56"/>
      <c r="F674" s="69"/>
    </row>
    <row r="675" spans="1:6" ht="12.75" hidden="1">
      <c r="A675" s="69"/>
      <c r="C675" s="56"/>
      <c r="F675" s="69"/>
    </row>
    <row r="676" spans="1:6" ht="12.75" hidden="1">
      <c r="A676" s="69"/>
      <c r="C676" s="56"/>
      <c r="F676" s="69"/>
    </row>
    <row r="677" spans="1:6" ht="12.75" hidden="1">
      <c r="A677" s="69"/>
      <c r="C677" s="56"/>
      <c r="F677" s="69"/>
    </row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spans="1:6" ht="12.75" hidden="1">
      <c r="A685" s="69"/>
      <c r="C685" s="56"/>
      <c r="F685" s="69"/>
    </row>
    <row r="686" spans="1:6" ht="12.75" hidden="1">
      <c r="A686" s="69"/>
      <c r="C686" s="56"/>
      <c r="F686" s="69"/>
    </row>
    <row r="687" spans="1:6" ht="12.75" hidden="1">
      <c r="A687" s="69"/>
      <c r="C687" s="56"/>
      <c r="F687" s="69"/>
    </row>
    <row r="688" spans="1:6" ht="12.75" hidden="1">
      <c r="A688" s="69"/>
      <c r="C688" s="56"/>
      <c r="F688" s="69"/>
    </row>
    <row r="689" spans="1:6" ht="12.75" hidden="1">
      <c r="A689" s="69"/>
      <c r="C689" s="56"/>
      <c r="F689" s="69"/>
    </row>
    <row r="690" spans="1:6" ht="12.75" hidden="1">
      <c r="A690" s="69"/>
      <c r="C690" s="56"/>
      <c r="F690" s="69"/>
    </row>
    <row r="691" spans="1:6" ht="12.75" hidden="1">
      <c r="A691" s="69"/>
      <c r="C691" s="56"/>
      <c r="F691" s="69"/>
    </row>
    <row r="692" spans="1:6" ht="12.75" hidden="1">
      <c r="A692" s="69"/>
      <c r="C692" s="56"/>
      <c r="F692" s="69"/>
    </row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spans="1:6" ht="12.75" hidden="1">
      <c r="A700" s="69"/>
      <c r="C700" s="56"/>
      <c r="F700" s="69"/>
    </row>
    <row r="701" spans="1:6" ht="12.75" hidden="1">
      <c r="A701" s="69"/>
      <c r="C701" s="56"/>
      <c r="F701" s="69"/>
    </row>
    <row r="702" spans="1:6" ht="12.75" hidden="1">
      <c r="A702" s="69"/>
      <c r="C702" s="56"/>
      <c r="F702" s="69"/>
    </row>
    <row r="703" spans="1:6" ht="12.75" hidden="1">
      <c r="A703" s="69"/>
      <c r="C703" s="56"/>
      <c r="F703" s="69"/>
    </row>
    <row r="704" spans="1:6" ht="12.75" hidden="1">
      <c r="A704" s="69"/>
      <c r="C704" s="56"/>
      <c r="F704" s="69"/>
    </row>
    <row r="705" spans="1:6" ht="12.75" hidden="1">
      <c r="A705" s="69"/>
      <c r="C705" s="56"/>
      <c r="F705" s="69"/>
    </row>
    <row r="706" spans="1:6" ht="12.75" hidden="1">
      <c r="A706" s="69"/>
      <c r="C706" s="56"/>
      <c r="F706" s="69"/>
    </row>
    <row r="707" spans="1:6" ht="12.75" hidden="1">
      <c r="A707" s="69"/>
      <c r="C707" s="56"/>
      <c r="F707" s="69"/>
    </row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spans="1:6" ht="12.75" hidden="1">
      <c r="A715" s="69"/>
      <c r="C715" s="56"/>
      <c r="F715" s="69"/>
    </row>
    <row r="716" spans="1:6" ht="12.75" hidden="1">
      <c r="A716" s="69"/>
      <c r="C716" s="56"/>
      <c r="F716" s="69"/>
    </row>
    <row r="717" spans="1:6" ht="12.75" hidden="1">
      <c r="A717" s="69"/>
      <c r="C717" s="56"/>
      <c r="F717" s="69"/>
    </row>
    <row r="718" spans="1:6" ht="12.75" hidden="1">
      <c r="A718" s="69"/>
      <c r="C718" s="56"/>
      <c r="F718" s="69"/>
    </row>
    <row r="719" spans="1:6" ht="12.75" hidden="1">
      <c r="A719" s="69"/>
      <c r="C719" s="56"/>
      <c r="F719" s="69"/>
    </row>
    <row r="720" spans="1:6" ht="12.75" hidden="1">
      <c r="A720" s="69"/>
      <c r="C720" s="56"/>
      <c r="F720" s="69"/>
    </row>
    <row r="721" spans="1:6" ht="12.75" hidden="1">
      <c r="A721" s="69"/>
      <c r="C721" s="56"/>
      <c r="F721" s="69"/>
    </row>
    <row r="722" spans="1:6" ht="12.75" hidden="1">
      <c r="A722" s="69"/>
      <c r="C722" s="56"/>
      <c r="F722" s="69"/>
    </row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spans="1:6" ht="12.75" hidden="1">
      <c r="A730" s="69"/>
      <c r="C730" s="56"/>
      <c r="F730" s="69"/>
    </row>
    <row r="731" spans="1:6" ht="12.75" hidden="1">
      <c r="A731" s="69"/>
      <c r="C731" s="56"/>
      <c r="F731" s="69"/>
    </row>
    <row r="732" spans="1:6" ht="12.75" hidden="1">
      <c r="A732" s="69"/>
      <c r="C732" s="56"/>
      <c r="F732" s="69"/>
    </row>
    <row r="733" spans="1:6" ht="12.75" hidden="1">
      <c r="A733" s="69"/>
      <c r="C733" s="56"/>
      <c r="F733" s="69"/>
    </row>
    <row r="734" spans="1:6" ht="12.75" hidden="1">
      <c r="A734" s="69"/>
      <c r="C734" s="56"/>
      <c r="F734" s="69"/>
    </row>
    <row r="735" spans="1:6" ht="12.75" hidden="1">
      <c r="A735" s="69"/>
      <c r="C735" s="56"/>
      <c r="F735" s="69"/>
    </row>
    <row r="736" spans="1:6" ht="12.75" hidden="1">
      <c r="A736" s="69"/>
      <c r="C736" s="56"/>
      <c r="F736" s="69"/>
    </row>
    <row r="737" spans="1:6" ht="12.75" hidden="1">
      <c r="A737" s="69"/>
      <c r="C737" s="56"/>
      <c r="F737" s="69"/>
    </row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spans="1:6" ht="12.75" hidden="1">
      <c r="A745" s="69"/>
      <c r="C745" s="56"/>
      <c r="F745" s="69"/>
    </row>
    <row r="746" spans="1:6" ht="12.75" hidden="1">
      <c r="A746" s="69"/>
      <c r="C746" s="56"/>
      <c r="F746" s="69"/>
    </row>
    <row r="747" spans="1:6" ht="12.75" hidden="1">
      <c r="A747" s="69"/>
      <c r="C747" s="56"/>
      <c r="F747" s="69"/>
    </row>
    <row r="748" spans="1:6" ht="12.75" hidden="1">
      <c r="A748" s="69"/>
      <c r="C748" s="56"/>
      <c r="F748" s="69"/>
    </row>
    <row r="749" spans="1:6" ht="12.75" hidden="1">
      <c r="A749" s="69"/>
      <c r="C749" s="56"/>
      <c r="F749" s="69"/>
    </row>
    <row r="750" spans="1:6" ht="12.75" hidden="1">
      <c r="A750" s="69"/>
      <c r="C750" s="56"/>
      <c r="F750" s="69"/>
    </row>
    <row r="751" spans="1:6" ht="12.75" hidden="1">
      <c r="A751" s="69"/>
      <c r="C751" s="56"/>
      <c r="F751" s="69"/>
    </row>
    <row r="752" spans="1:6" ht="12.75" hidden="1">
      <c r="A752" s="69"/>
      <c r="C752" s="56"/>
      <c r="F752" s="69"/>
    </row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spans="1:6" ht="12.75" hidden="1">
      <c r="A760" s="69"/>
      <c r="C760" s="56"/>
      <c r="F760" s="69"/>
    </row>
    <row r="761" spans="1:6" ht="12.75" hidden="1">
      <c r="A761" s="69"/>
      <c r="C761" s="56"/>
      <c r="F761" s="69"/>
    </row>
    <row r="762" spans="1:6" ht="12.75" hidden="1">
      <c r="A762" s="69"/>
      <c r="C762" s="56"/>
      <c r="F762" s="69"/>
    </row>
    <row r="763" spans="1:6" ht="12.75" hidden="1">
      <c r="A763" s="69"/>
      <c r="C763" s="56"/>
      <c r="F763" s="69"/>
    </row>
    <row r="764" spans="1:6" ht="12.75" hidden="1">
      <c r="A764" s="69"/>
      <c r="C764" s="56"/>
      <c r="F764" s="69"/>
    </row>
    <row r="765" spans="1:6" ht="12.75" hidden="1">
      <c r="A765" s="69"/>
      <c r="C765" s="56"/>
      <c r="F765" s="69"/>
    </row>
    <row r="766" spans="1:6" ht="12.75" hidden="1">
      <c r="A766" s="69"/>
      <c r="C766" s="56"/>
      <c r="F766" s="69"/>
    </row>
    <row r="767" spans="1:6" ht="12.75" hidden="1">
      <c r="A767" s="69"/>
      <c r="C767" s="56"/>
      <c r="F767" s="69"/>
    </row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spans="1:6" ht="12.75" hidden="1">
      <c r="A775" s="69"/>
      <c r="C775" s="56"/>
      <c r="F775" s="69"/>
    </row>
    <row r="776" spans="1:6" ht="12.75" hidden="1">
      <c r="A776" s="69"/>
      <c r="C776" s="56"/>
      <c r="F776" s="69"/>
    </row>
    <row r="777" spans="1:6" ht="12.75" hidden="1">
      <c r="A777" s="69"/>
      <c r="C777" s="56"/>
      <c r="F777" s="69"/>
    </row>
    <row r="778" spans="1:6" ht="12.75" hidden="1">
      <c r="A778" s="69"/>
      <c r="C778" s="56"/>
      <c r="F778" s="69"/>
    </row>
    <row r="779" spans="1:6" ht="12.75" hidden="1">
      <c r="A779" s="69"/>
      <c r="C779" s="56"/>
      <c r="F779" s="69"/>
    </row>
    <row r="780" spans="1:6" ht="12.75" hidden="1">
      <c r="A780" s="69"/>
      <c r="C780" s="56"/>
      <c r="F780" s="69"/>
    </row>
    <row r="781" spans="1:6" ht="12.75" hidden="1">
      <c r="A781" s="69"/>
      <c r="C781" s="56"/>
      <c r="F781" s="69"/>
    </row>
    <row r="782" spans="1:6" ht="12.75" hidden="1">
      <c r="A782" s="69"/>
      <c r="C782" s="56"/>
      <c r="F782" s="69"/>
    </row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spans="1:6" ht="12.75" hidden="1">
      <c r="A790" s="69"/>
      <c r="C790" s="56"/>
      <c r="F790" s="69"/>
    </row>
    <row r="791" spans="1:6" ht="12.75" hidden="1">
      <c r="A791" s="69"/>
      <c r="C791" s="56"/>
      <c r="F791" s="69"/>
    </row>
    <row r="792" spans="1:6" ht="12.75" hidden="1">
      <c r="A792" s="69"/>
      <c r="C792" s="56"/>
      <c r="F792" s="69"/>
    </row>
    <row r="793" spans="1:6" ht="12.75" hidden="1">
      <c r="A793" s="69"/>
      <c r="C793" s="56"/>
      <c r="F793" s="69"/>
    </row>
    <row r="794" spans="1:6" ht="12.75" hidden="1">
      <c r="A794" s="69"/>
      <c r="C794" s="56"/>
      <c r="F794" s="69"/>
    </row>
    <row r="795" spans="1:6" ht="12.75" hidden="1">
      <c r="A795" s="69"/>
      <c r="C795" s="56"/>
      <c r="F795" s="69"/>
    </row>
    <row r="796" spans="1:6" ht="12.75" hidden="1">
      <c r="A796" s="69"/>
      <c r="C796" s="56"/>
      <c r="F796" s="69"/>
    </row>
    <row r="797" spans="1:6" ht="12.75" hidden="1">
      <c r="A797" s="69"/>
      <c r="C797" s="56"/>
      <c r="F797" s="69"/>
    </row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spans="1:6" ht="12.75" hidden="1">
      <c r="A805" s="69"/>
      <c r="C805" s="56"/>
      <c r="F805" s="69"/>
    </row>
    <row r="806" spans="1:6" ht="12.75" hidden="1">
      <c r="A806" s="69"/>
      <c r="C806" s="56"/>
      <c r="F806" s="69"/>
    </row>
    <row r="807" spans="1:6" ht="12.75" hidden="1">
      <c r="A807" s="69"/>
      <c r="C807" s="56"/>
      <c r="F807" s="69"/>
    </row>
    <row r="808" spans="1:6" ht="12.75" hidden="1">
      <c r="A808" s="69"/>
      <c r="C808" s="56"/>
      <c r="F808" s="69"/>
    </row>
    <row r="809" spans="1:6" ht="12.75" hidden="1">
      <c r="A809" s="69"/>
      <c r="C809" s="56"/>
      <c r="F809" s="69"/>
    </row>
    <row r="810" spans="1:6" ht="12.75" hidden="1">
      <c r="A810" s="69"/>
      <c r="C810" s="56"/>
      <c r="F810" s="69"/>
    </row>
    <row r="811" spans="1:6" ht="12.75" hidden="1">
      <c r="A811" s="69"/>
      <c r="C811" s="56"/>
      <c r="F811" s="69"/>
    </row>
    <row r="812" spans="1:6" ht="12.75" hidden="1">
      <c r="A812" s="69"/>
      <c r="C812" s="56"/>
      <c r="F812" s="69"/>
    </row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spans="1:6" ht="12.75" hidden="1">
      <c r="A820" s="69"/>
      <c r="C820" s="56"/>
      <c r="F820" s="69"/>
    </row>
    <row r="821" spans="1:6" ht="12.75" hidden="1">
      <c r="A821" s="69"/>
      <c r="C821" s="56"/>
      <c r="F821" s="69"/>
    </row>
    <row r="822" spans="1:6" ht="12.75" hidden="1">
      <c r="A822" s="69"/>
      <c r="C822" s="56"/>
      <c r="F822" s="69"/>
    </row>
    <row r="823" spans="1:6" ht="12.75" hidden="1">
      <c r="A823" s="69"/>
      <c r="C823" s="56"/>
      <c r="F823" s="69"/>
    </row>
    <row r="824" spans="1:6" ht="12.75" hidden="1">
      <c r="A824" s="69"/>
      <c r="C824" s="56"/>
      <c r="F824" s="69"/>
    </row>
    <row r="825" spans="1:6" ht="12.75" hidden="1">
      <c r="A825" s="69"/>
      <c r="C825" s="56"/>
      <c r="F825" s="69"/>
    </row>
    <row r="826" spans="1:6" ht="12.75" hidden="1">
      <c r="A826" s="69"/>
      <c r="C826" s="56"/>
      <c r="F826" s="69"/>
    </row>
    <row r="827" spans="1:6" ht="12.75" hidden="1">
      <c r="A827" s="69"/>
      <c r="C827" s="56"/>
      <c r="F827" s="69"/>
    </row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spans="1:6" ht="12.75" hidden="1">
      <c r="A835" s="69"/>
      <c r="C835" s="56"/>
      <c r="F835" s="69"/>
    </row>
    <row r="836" spans="1:6" ht="12.75" hidden="1">
      <c r="A836" s="69"/>
      <c r="C836" s="56"/>
      <c r="F836" s="69"/>
    </row>
    <row r="837" spans="1:6" ht="12.75" hidden="1">
      <c r="A837" s="69"/>
      <c r="C837" s="56"/>
      <c r="F837" s="69"/>
    </row>
    <row r="838" spans="1:6" ht="12.75" hidden="1">
      <c r="A838" s="69"/>
      <c r="C838" s="56"/>
      <c r="F838" s="69"/>
    </row>
    <row r="839" spans="1:6" ht="12.75" hidden="1">
      <c r="A839" s="69"/>
      <c r="C839" s="56"/>
      <c r="F839" s="69"/>
    </row>
    <row r="840" spans="1:6" ht="12.75" hidden="1">
      <c r="A840" s="69"/>
      <c r="C840" s="56"/>
      <c r="F840" s="69"/>
    </row>
    <row r="841" spans="1:6" ht="12.75" hidden="1">
      <c r="A841" s="69"/>
      <c r="C841" s="56"/>
      <c r="F841" s="69"/>
    </row>
    <row r="842" spans="1:6" ht="12.75" hidden="1">
      <c r="A842" s="69"/>
      <c r="C842" s="56"/>
      <c r="F842" s="69"/>
    </row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spans="1:6" ht="12.75" hidden="1">
      <c r="A850" s="69"/>
      <c r="C850" s="56"/>
      <c r="F850" s="69"/>
    </row>
    <row r="851" spans="1:6" ht="12.75" hidden="1">
      <c r="A851" s="69"/>
      <c r="C851" s="56"/>
      <c r="F851" s="69"/>
    </row>
    <row r="852" spans="1:6" ht="12.75" hidden="1">
      <c r="A852" s="69"/>
      <c r="C852" s="56"/>
      <c r="F852" s="69"/>
    </row>
    <row r="853" spans="1:6" ht="12.75" hidden="1">
      <c r="A853" s="69"/>
      <c r="C853" s="56"/>
      <c r="F853" s="69"/>
    </row>
    <row r="854" spans="1:6" ht="12.75" hidden="1">
      <c r="A854" s="69"/>
      <c r="C854" s="56"/>
      <c r="F854" s="69"/>
    </row>
    <row r="855" spans="1:6" ht="12.75" hidden="1">
      <c r="A855" s="69"/>
      <c r="C855" s="56"/>
      <c r="F855" s="69"/>
    </row>
    <row r="856" spans="1:6" ht="12.75" hidden="1">
      <c r="A856" s="69"/>
      <c r="C856" s="56"/>
      <c r="F856" s="69"/>
    </row>
    <row r="857" spans="1:6" ht="12.75" hidden="1">
      <c r="A857" s="69"/>
      <c r="C857" s="56"/>
      <c r="F857" s="69"/>
    </row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spans="1:6" ht="12.75" hidden="1">
      <c r="A865" s="69"/>
      <c r="C865" s="56"/>
      <c r="F865" s="69"/>
    </row>
    <row r="866" spans="1:6" ht="12.75" hidden="1">
      <c r="A866" s="69"/>
      <c r="C866" s="56"/>
      <c r="F866" s="69"/>
    </row>
    <row r="867" spans="1:6" ht="12.75" hidden="1">
      <c r="A867" s="69"/>
      <c r="C867" s="56"/>
      <c r="F867" s="69"/>
    </row>
    <row r="868" spans="1:6" ht="12.75" hidden="1">
      <c r="A868" s="69"/>
      <c r="C868" s="56"/>
      <c r="F868" s="69"/>
    </row>
    <row r="869" spans="1:6" ht="12.75" hidden="1">
      <c r="A869" s="69"/>
      <c r="C869" s="56"/>
      <c r="F869" s="69"/>
    </row>
    <row r="870" spans="1:6" ht="12.75" hidden="1">
      <c r="A870" s="69"/>
      <c r="C870" s="56"/>
      <c r="F870" s="69"/>
    </row>
    <row r="871" spans="1:6" ht="12.75" hidden="1">
      <c r="A871" s="69"/>
      <c r="C871" s="56"/>
      <c r="F871" s="69"/>
    </row>
    <row r="872" spans="1:6" ht="12.75" hidden="1">
      <c r="A872" s="69"/>
      <c r="C872" s="56"/>
      <c r="F872" s="69"/>
    </row>
  </sheetData>
  <mergeCells count="62">
    <mergeCell ref="S73:S79"/>
    <mergeCell ref="W73:W79"/>
    <mergeCell ref="Z73:Z79"/>
    <mergeCell ref="E78:E79"/>
    <mergeCell ref="T69:V79"/>
    <mergeCell ref="X69:Y79"/>
    <mergeCell ref="L69:N79"/>
    <mergeCell ref="P69:R79"/>
    <mergeCell ref="G73:G77"/>
    <mergeCell ref="K73:K79"/>
    <mergeCell ref="AA69:AA79"/>
    <mergeCell ref="C70:E70"/>
    <mergeCell ref="G70:G71"/>
    <mergeCell ref="K70:K71"/>
    <mergeCell ref="O70:O71"/>
    <mergeCell ref="S70:S71"/>
    <mergeCell ref="W70:W71"/>
    <mergeCell ref="Z70:Z71"/>
    <mergeCell ref="F69:F77"/>
    <mergeCell ref="H69:J79"/>
    <mergeCell ref="O73:O79"/>
    <mergeCell ref="T45:V45"/>
    <mergeCell ref="X45:Y45"/>
    <mergeCell ref="A46:E46"/>
    <mergeCell ref="F46:I46"/>
    <mergeCell ref="J46:M46"/>
    <mergeCell ref="N46:Q46"/>
    <mergeCell ref="R46:U46"/>
    <mergeCell ref="V46:X46"/>
    <mergeCell ref="Y46:AA46"/>
    <mergeCell ref="E45:F45"/>
    <mergeCell ref="H45:J45"/>
    <mergeCell ref="L45:N45"/>
    <mergeCell ref="P45:R45"/>
    <mergeCell ref="V29:X29"/>
    <mergeCell ref="Y29:AA29"/>
    <mergeCell ref="H28:J28"/>
    <mergeCell ref="L28:N28"/>
    <mergeCell ref="F29:I29"/>
    <mergeCell ref="J29:M29"/>
    <mergeCell ref="N29:Q29"/>
    <mergeCell ref="R29:U29"/>
    <mergeCell ref="AB4:AD78"/>
    <mergeCell ref="A5:E6"/>
    <mergeCell ref="F5:AA5"/>
    <mergeCell ref="F6:I6"/>
    <mergeCell ref="J6:M6"/>
    <mergeCell ref="N6:Q6"/>
    <mergeCell ref="R6:U6"/>
    <mergeCell ref="V6:X6"/>
    <mergeCell ref="X28:Y28"/>
    <mergeCell ref="A29:E29"/>
    <mergeCell ref="Y6:AA6"/>
    <mergeCell ref="E28:F28"/>
    <mergeCell ref="A1:AA1"/>
    <mergeCell ref="AB1:AB3"/>
    <mergeCell ref="A2:AA2"/>
    <mergeCell ref="A3:I3"/>
    <mergeCell ref="J3:Q3"/>
    <mergeCell ref="S3:AA3"/>
    <mergeCell ref="P28:R28"/>
    <mergeCell ref="T28:V28"/>
  </mergeCells>
  <printOptions/>
  <pageMargins left="0.196850393700787" right="0.196850393700787" top="0.393700787401575" bottom="0.393700787401575" header="0.196850393700787" footer="0.196850393700787"/>
  <pageSetup fitToHeight="2" fitToWidth="1" orientation="landscape" paperSize="9" r:id="rId3"/>
  <headerFooter alignWithMargins="0">
    <oddHeader>&amp;LMarkus Haala&amp;C&amp;14Starterzahlen und Laufeinteilung&amp;R&amp;D</oddHeader>
    <oddFooter>&amp;L&amp;F, &amp;A&amp;CSeite &amp;P von &amp;N&amp;RWAV:_________________________________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2"/>
  <sheetViews>
    <sheetView showRowColHeaders="0" tabSelected="1" workbookViewId="0" topLeftCell="A1">
      <selection activeCell="A1" sqref="A1:B1"/>
    </sheetView>
  </sheetViews>
  <sheetFormatPr defaultColWidth="11.421875" defaultRowHeight="12.75"/>
  <cols>
    <col min="1" max="1" width="20.421875" style="92" bestFit="1" customWidth="1"/>
    <col min="2" max="2" width="8.00390625" style="97" customWidth="1"/>
    <col min="3" max="3" width="25.7109375" style="92" customWidth="1"/>
    <col min="4" max="4" width="24.7109375" style="92" customWidth="1"/>
    <col min="5" max="14" width="6.00390625" style="114" customWidth="1"/>
    <col min="15" max="19" width="6.00390625" style="114" hidden="1" customWidth="1"/>
    <col min="20" max="20" width="5.00390625" style="100" customWidth="1"/>
    <col min="21" max="21" width="6.00390625" style="100" customWidth="1"/>
    <col min="22" max="22" width="3.00390625" style="100" customWidth="1"/>
    <col min="23" max="23" width="7.00390625" style="115" customWidth="1"/>
    <col min="24" max="24" width="5.00390625" style="100" customWidth="1"/>
    <col min="25" max="25" width="11.421875" style="91" customWidth="1"/>
    <col min="26" max="16384" width="11.421875" style="92" hidden="1" customWidth="1"/>
  </cols>
  <sheetData>
    <row r="1" spans="1:24" ht="49.5" customHeight="1">
      <c r="A1" s="244" t="s">
        <v>47</v>
      </c>
      <c r="B1" s="245"/>
      <c r="C1" s="244" t="s">
        <v>48</v>
      </c>
      <c r="D1" s="244"/>
      <c r="E1" s="87" t="s">
        <v>453</v>
      </c>
      <c r="F1" s="87" t="s">
        <v>454</v>
      </c>
      <c r="G1" s="88" t="s">
        <v>455</v>
      </c>
      <c r="H1" s="89" t="s">
        <v>456</v>
      </c>
      <c r="I1" s="89" t="s">
        <v>457</v>
      </c>
      <c r="J1" s="87" t="s">
        <v>458</v>
      </c>
      <c r="K1" s="87" t="s">
        <v>459</v>
      </c>
      <c r="L1" s="87" t="s">
        <v>49</v>
      </c>
      <c r="M1" s="87" t="s">
        <v>49</v>
      </c>
      <c r="N1" s="87" t="s">
        <v>457</v>
      </c>
      <c r="O1" s="87"/>
      <c r="P1" s="87"/>
      <c r="Q1" s="87"/>
      <c r="R1" s="87"/>
      <c r="S1" s="87"/>
      <c r="T1" s="246"/>
      <c r="U1" s="247"/>
      <c r="V1" s="90"/>
      <c r="W1" s="248">
        <v>41910</v>
      </c>
      <c r="X1" s="249"/>
    </row>
    <row r="2" spans="1:24" ht="12">
      <c r="A2" s="93" t="s">
        <v>100</v>
      </c>
      <c r="B2" s="94" t="s">
        <v>101</v>
      </c>
      <c r="C2" s="93" t="s">
        <v>102</v>
      </c>
      <c r="D2" s="93" t="s">
        <v>103</v>
      </c>
      <c r="E2" s="95" t="s">
        <v>460</v>
      </c>
      <c r="F2" s="95" t="s">
        <v>461</v>
      </c>
      <c r="G2" s="95" t="s">
        <v>462</v>
      </c>
      <c r="H2" s="96" t="s">
        <v>463</v>
      </c>
      <c r="I2" s="96" t="s">
        <v>464</v>
      </c>
      <c r="J2" s="96" t="s">
        <v>465</v>
      </c>
      <c r="K2" s="96" t="s">
        <v>466</v>
      </c>
      <c r="L2" s="96" t="s">
        <v>467</v>
      </c>
      <c r="M2" s="96" t="s">
        <v>468</v>
      </c>
      <c r="N2" s="96" t="s">
        <v>469</v>
      </c>
      <c r="O2" s="96" t="s">
        <v>470</v>
      </c>
      <c r="P2" s="96" t="s">
        <v>471</v>
      </c>
      <c r="Q2" s="96" t="s">
        <v>472</v>
      </c>
      <c r="R2" s="96" t="s">
        <v>473</v>
      </c>
      <c r="S2" s="96" t="s">
        <v>474</v>
      </c>
      <c r="T2" s="96" t="s">
        <v>475</v>
      </c>
      <c r="U2" s="96" t="s">
        <v>476</v>
      </c>
      <c r="V2" s="96" t="s">
        <v>477</v>
      </c>
      <c r="W2" s="96" t="s">
        <v>478</v>
      </c>
      <c r="X2" s="96" t="s">
        <v>479</v>
      </c>
    </row>
    <row r="4" spans="1:24" ht="12">
      <c r="A4" s="92" t="s">
        <v>81</v>
      </c>
      <c r="B4" s="97" t="s">
        <v>325</v>
      </c>
      <c r="C4" s="92" t="s">
        <v>326</v>
      </c>
      <c r="D4" s="92" t="s">
        <v>126</v>
      </c>
      <c r="E4" s="101">
        <v>46</v>
      </c>
      <c r="F4" s="101">
        <v>46</v>
      </c>
      <c r="G4" s="101">
        <v>46</v>
      </c>
      <c r="H4" s="101">
        <v>45</v>
      </c>
      <c r="I4" s="101">
        <v>46</v>
      </c>
      <c r="J4" s="101">
        <v>25</v>
      </c>
      <c r="K4" s="101">
        <v>45</v>
      </c>
      <c r="L4" s="102"/>
      <c r="M4" s="101">
        <v>51</v>
      </c>
      <c r="N4" s="101">
        <v>92</v>
      </c>
      <c r="O4" s="101"/>
      <c r="P4" s="101"/>
      <c r="Q4" s="101"/>
      <c r="R4" s="101"/>
      <c r="S4" s="101"/>
      <c r="T4" s="103">
        <v>9</v>
      </c>
      <c r="U4" s="104">
        <v>0</v>
      </c>
      <c r="V4" s="100" t="s">
        <v>480</v>
      </c>
      <c r="W4" s="104">
        <v>442</v>
      </c>
      <c r="X4" s="103">
        <v>1</v>
      </c>
    </row>
    <row r="5" spans="1:24" ht="12">
      <c r="A5" s="92" t="s">
        <v>81</v>
      </c>
      <c r="B5" s="97" t="s">
        <v>281</v>
      </c>
      <c r="C5" s="92" t="s">
        <v>322</v>
      </c>
      <c r="D5" s="92" t="s">
        <v>131</v>
      </c>
      <c r="E5" s="101">
        <v>38</v>
      </c>
      <c r="F5" s="101">
        <v>29</v>
      </c>
      <c r="G5" s="101">
        <v>38</v>
      </c>
      <c r="H5" s="101">
        <v>32</v>
      </c>
      <c r="I5" s="101">
        <v>16</v>
      </c>
      <c r="J5" s="102"/>
      <c r="K5" s="101">
        <v>36</v>
      </c>
      <c r="L5" s="101">
        <v>45</v>
      </c>
      <c r="M5" s="101">
        <v>69</v>
      </c>
      <c r="N5" s="101">
        <v>30</v>
      </c>
      <c r="O5" s="101"/>
      <c r="P5" s="101"/>
      <c r="Q5" s="101"/>
      <c r="R5" s="101"/>
      <c r="S5" s="101"/>
      <c r="T5" s="103">
        <v>9</v>
      </c>
      <c r="U5" s="104">
        <v>0</v>
      </c>
      <c r="V5" s="100" t="s">
        <v>480</v>
      </c>
      <c r="W5" s="104">
        <v>333</v>
      </c>
      <c r="X5" s="103">
        <v>2</v>
      </c>
    </row>
    <row r="6" spans="1:24" ht="12">
      <c r="A6" s="92" t="s">
        <v>81</v>
      </c>
      <c r="B6" s="97" t="s">
        <v>327</v>
      </c>
      <c r="C6" s="92" t="s">
        <v>328</v>
      </c>
      <c r="D6" s="92" t="s">
        <v>126</v>
      </c>
      <c r="E6" s="101">
        <v>14</v>
      </c>
      <c r="F6" s="101">
        <v>12</v>
      </c>
      <c r="G6" s="101">
        <v>19</v>
      </c>
      <c r="H6" s="101">
        <v>16</v>
      </c>
      <c r="I6" s="101">
        <v>32</v>
      </c>
      <c r="J6" s="102">
        <v>9</v>
      </c>
      <c r="K6" s="101">
        <v>15</v>
      </c>
      <c r="L6" s="101">
        <v>18</v>
      </c>
      <c r="M6" s="101">
        <v>24</v>
      </c>
      <c r="N6" s="101">
        <v>70</v>
      </c>
      <c r="O6" s="101"/>
      <c r="P6" s="101"/>
      <c r="Q6" s="101"/>
      <c r="R6" s="101"/>
      <c r="S6" s="101"/>
      <c r="T6" s="103">
        <v>9</v>
      </c>
      <c r="U6" s="104">
        <v>0</v>
      </c>
      <c r="V6" s="100" t="s">
        <v>480</v>
      </c>
      <c r="W6" s="104">
        <v>220</v>
      </c>
      <c r="X6" s="103">
        <v>3</v>
      </c>
    </row>
    <row r="7" spans="1:24" ht="12">
      <c r="A7" s="92" t="s">
        <v>81</v>
      </c>
      <c r="B7" s="97" t="s">
        <v>401</v>
      </c>
      <c r="C7" s="92" t="s">
        <v>658</v>
      </c>
      <c r="D7" s="92" t="s">
        <v>182</v>
      </c>
      <c r="E7" s="101">
        <v>32</v>
      </c>
      <c r="F7" s="101">
        <v>33</v>
      </c>
      <c r="G7" s="101"/>
      <c r="H7" s="101"/>
      <c r="I7" s="101">
        <v>39</v>
      </c>
      <c r="J7" s="101"/>
      <c r="K7" s="101">
        <v>37</v>
      </c>
      <c r="L7" s="101"/>
      <c r="M7" s="102"/>
      <c r="N7" s="101">
        <v>74</v>
      </c>
      <c r="O7" s="101"/>
      <c r="P7" s="101"/>
      <c r="Q7" s="101"/>
      <c r="R7" s="101"/>
      <c r="S7" s="101"/>
      <c r="T7" s="103">
        <v>5</v>
      </c>
      <c r="U7" s="104">
        <v>0</v>
      </c>
      <c r="V7" s="100" t="s">
        <v>480</v>
      </c>
      <c r="W7" s="104">
        <v>215</v>
      </c>
      <c r="X7" s="103">
        <v>4</v>
      </c>
    </row>
    <row r="8" spans="1:24" ht="12">
      <c r="A8" s="92" t="s">
        <v>81</v>
      </c>
      <c r="B8" s="97" t="s">
        <v>323</v>
      </c>
      <c r="C8" s="92" t="s">
        <v>324</v>
      </c>
      <c r="D8" s="92" t="s">
        <v>296</v>
      </c>
      <c r="E8" s="101">
        <v>28</v>
      </c>
      <c r="F8" s="101">
        <v>38</v>
      </c>
      <c r="G8" s="101"/>
      <c r="H8" s="101"/>
      <c r="I8" s="101"/>
      <c r="J8" s="101"/>
      <c r="K8" s="101"/>
      <c r="L8" s="101">
        <v>40</v>
      </c>
      <c r="M8" s="105">
        <v>55.5</v>
      </c>
      <c r="N8" s="102"/>
      <c r="O8" s="101"/>
      <c r="P8" s="101"/>
      <c r="Q8" s="101"/>
      <c r="R8" s="101"/>
      <c r="S8" s="101"/>
      <c r="T8" s="103">
        <v>4</v>
      </c>
      <c r="U8" s="104">
        <v>0</v>
      </c>
      <c r="V8" s="100" t="s">
        <v>483</v>
      </c>
      <c r="W8" s="106">
        <v>161.5</v>
      </c>
      <c r="X8" s="103"/>
    </row>
    <row r="9" spans="1:24" ht="12">
      <c r="A9" s="107"/>
      <c r="B9" s="108"/>
      <c r="C9" s="107"/>
      <c r="D9" s="107"/>
      <c r="E9" s="101"/>
      <c r="F9" s="101"/>
      <c r="G9" s="101"/>
      <c r="H9" s="101"/>
      <c r="I9" s="101"/>
      <c r="J9" s="101"/>
      <c r="K9" s="101"/>
      <c r="L9" s="101"/>
      <c r="M9" s="101"/>
      <c r="N9" s="102"/>
      <c r="O9" s="101"/>
      <c r="P9" s="101"/>
      <c r="Q9" s="101"/>
      <c r="R9" s="101"/>
      <c r="S9" s="101"/>
      <c r="T9" s="109"/>
      <c r="U9" s="110"/>
      <c r="V9" s="98"/>
      <c r="W9" s="110"/>
      <c r="X9" s="109"/>
    </row>
    <row r="10" spans="1:24" ht="12">
      <c r="A10" s="92" t="s">
        <v>82</v>
      </c>
      <c r="B10" s="97" t="s">
        <v>31</v>
      </c>
      <c r="C10" s="92" t="s">
        <v>329</v>
      </c>
      <c r="D10" s="92" t="s">
        <v>134</v>
      </c>
      <c r="E10" s="101">
        <v>46</v>
      </c>
      <c r="F10" s="101">
        <v>45</v>
      </c>
      <c r="G10" s="101">
        <v>46</v>
      </c>
      <c r="H10" s="101">
        <v>45</v>
      </c>
      <c r="I10" s="101">
        <v>46</v>
      </c>
      <c r="J10" s="102"/>
      <c r="K10" s="101">
        <v>38</v>
      </c>
      <c r="L10" s="101">
        <v>46</v>
      </c>
      <c r="M10" s="101">
        <v>69</v>
      </c>
      <c r="N10" s="101">
        <v>92</v>
      </c>
      <c r="O10" s="101"/>
      <c r="P10" s="101"/>
      <c r="Q10" s="101"/>
      <c r="R10" s="101"/>
      <c r="S10" s="101"/>
      <c r="T10" s="103">
        <v>9</v>
      </c>
      <c r="U10" s="104">
        <v>0</v>
      </c>
      <c r="V10" s="100" t="s">
        <v>480</v>
      </c>
      <c r="W10" s="104">
        <v>473</v>
      </c>
      <c r="X10" s="103">
        <v>1</v>
      </c>
    </row>
    <row r="11" spans="1:24" ht="12">
      <c r="A11" s="92" t="s">
        <v>82</v>
      </c>
      <c r="B11" s="97" t="s">
        <v>330</v>
      </c>
      <c r="C11" s="92" t="s">
        <v>331</v>
      </c>
      <c r="D11" s="92" t="s">
        <v>123</v>
      </c>
      <c r="E11" s="101">
        <v>26</v>
      </c>
      <c r="F11" s="101"/>
      <c r="G11" s="101">
        <v>31</v>
      </c>
      <c r="H11" s="101">
        <v>40</v>
      </c>
      <c r="I11" s="101">
        <v>33</v>
      </c>
      <c r="J11" s="102"/>
      <c r="K11" s="101">
        <v>33</v>
      </c>
      <c r="L11" s="101">
        <v>39</v>
      </c>
      <c r="M11" s="105">
        <v>58.5</v>
      </c>
      <c r="N11" s="101">
        <v>70</v>
      </c>
      <c r="O11" s="101"/>
      <c r="P11" s="101"/>
      <c r="Q11" s="101"/>
      <c r="R11" s="101"/>
      <c r="S11" s="101"/>
      <c r="T11" s="103">
        <v>8</v>
      </c>
      <c r="U11" s="104">
        <v>0</v>
      </c>
      <c r="V11" s="100" t="s">
        <v>480</v>
      </c>
      <c r="W11" s="106">
        <v>330.5</v>
      </c>
      <c r="X11" s="103">
        <v>2</v>
      </c>
    </row>
    <row r="12" spans="1:24" ht="12">
      <c r="A12" s="92" t="s">
        <v>82</v>
      </c>
      <c r="B12" s="97" t="s">
        <v>334</v>
      </c>
      <c r="C12" s="92" t="s">
        <v>335</v>
      </c>
      <c r="D12" s="92" t="s">
        <v>131</v>
      </c>
      <c r="E12" s="101">
        <v>42</v>
      </c>
      <c r="F12" s="101">
        <v>33</v>
      </c>
      <c r="G12" s="101">
        <v>37</v>
      </c>
      <c r="H12" s="101">
        <v>33</v>
      </c>
      <c r="I12" s="101">
        <v>38</v>
      </c>
      <c r="J12" s="101"/>
      <c r="K12" s="101">
        <v>28</v>
      </c>
      <c r="L12" s="102"/>
      <c r="M12" s="105">
        <v>22.5</v>
      </c>
      <c r="N12" s="101">
        <v>74</v>
      </c>
      <c r="O12" s="101"/>
      <c r="P12" s="101"/>
      <c r="Q12" s="101"/>
      <c r="R12" s="101"/>
      <c r="S12" s="101"/>
      <c r="T12" s="103">
        <v>8</v>
      </c>
      <c r="U12" s="104">
        <v>0</v>
      </c>
      <c r="V12" s="100" t="s">
        <v>480</v>
      </c>
      <c r="W12" s="106">
        <v>307.5</v>
      </c>
      <c r="X12" s="103">
        <v>3</v>
      </c>
    </row>
    <row r="13" spans="1:24" ht="12">
      <c r="A13" s="92" t="s">
        <v>82</v>
      </c>
      <c r="B13" s="97" t="s">
        <v>332</v>
      </c>
      <c r="C13" s="92" t="s">
        <v>333</v>
      </c>
      <c r="D13" s="92" t="s">
        <v>170</v>
      </c>
      <c r="E13" s="101">
        <v>12</v>
      </c>
      <c r="F13" s="101">
        <v>9</v>
      </c>
      <c r="G13" s="101">
        <v>29</v>
      </c>
      <c r="H13" s="101">
        <v>15</v>
      </c>
      <c r="I13" s="101">
        <v>16</v>
      </c>
      <c r="J13" s="102">
        <v>6</v>
      </c>
      <c r="K13" s="101">
        <v>13</v>
      </c>
      <c r="L13" s="101">
        <v>18</v>
      </c>
      <c r="M13" s="105">
        <v>49.5</v>
      </c>
      <c r="N13" s="101">
        <v>56</v>
      </c>
      <c r="O13" s="101"/>
      <c r="P13" s="101"/>
      <c r="Q13" s="101"/>
      <c r="R13" s="101"/>
      <c r="S13" s="101"/>
      <c r="T13" s="103">
        <v>9</v>
      </c>
      <c r="U13" s="104">
        <v>0</v>
      </c>
      <c r="V13" s="100" t="s">
        <v>480</v>
      </c>
      <c r="W13" s="106">
        <v>217.5</v>
      </c>
      <c r="X13" s="103">
        <v>4</v>
      </c>
    </row>
    <row r="14" spans="1:24" ht="12">
      <c r="A14" s="92" t="s">
        <v>82</v>
      </c>
      <c r="B14" s="97" t="s">
        <v>659</v>
      </c>
      <c r="C14" s="92" t="s">
        <v>660</v>
      </c>
      <c r="D14" s="92" t="s">
        <v>126</v>
      </c>
      <c r="E14" s="101">
        <v>30</v>
      </c>
      <c r="F14" s="101">
        <v>39</v>
      </c>
      <c r="G14" s="101">
        <v>15</v>
      </c>
      <c r="H14" s="101"/>
      <c r="I14" s="101"/>
      <c r="J14" s="101"/>
      <c r="K14" s="101"/>
      <c r="L14" s="101"/>
      <c r="M14" s="102"/>
      <c r="N14" s="101">
        <v>24</v>
      </c>
      <c r="O14" s="101"/>
      <c r="P14" s="101"/>
      <c r="Q14" s="101"/>
      <c r="R14" s="101"/>
      <c r="S14" s="101"/>
      <c r="T14" s="103">
        <v>4</v>
      </c>
      <c r="U14" s="104">
        <v>0</v>
      </c>
      <c r="V14" s="100" t="s">
        <v>483</v>
      </c>
      <c r="W14" s="104">
        <v>108</v>
      </c>
      <c r="X14" s="103"/>
    </row>
    <row r="15" spans="1:24" ht="12">
      <c r="A15" s="92" t="s">
        <v>82</v>
      </c>
      <c r="B15" s="97" t="s">
        <v>637</v>
      </c>
      <c r="C15" s="92" t="s">
        <v>661</v>
      </c>
      <c r="D15" s="92" t="s">
        <v>662</v>
      </c>
      <c r="E15" s="101">
        <v>36</v>
      </c>
      <c r="F15" s="101">
        <v>29</v>
      </c>
      <c r="G15" s="101"/>
      <c r="H15" s="101"/>
      <c r="I15" s="101"/>
      <c r="J15" s="101">
        <v>7</v>
      </c>
      <c r="K15" s="101"/>
      <c r="L15" s="101"/>
      <c r="M15" s="101"/>
      <c r="N15" s="102"/>
      <c r="O15" s="101"/>
      <c r="P15" s="101"/>
      <c r="Q15" s="101"/>
      <c r="R15" s="101"/>
      <c r="S15" s="101"/>
      <c r="T15" s="103">
        <v>3</v>
      </c>
      <c r="U15" s="104">
        <v>0</v>
      </c>
      <c r="V15" s="100" t="s">
        <v>483</v>
      </c>
      <c r="W15" s="104">
        <v>72</v>
      </c>
      <c r="X15" s="103"/>
    </row>
    <row r="16" spans="1:24" ht="12">
      <c r="A16" s="92" t="s">
        <v>82</v>
      </c>
      <c r="B16" s="97" t="s">
        <v>663</v>
      </c>
      <c r="C16" s="92" t="s">
        <v>664</v>
      </c>
      <c r="D16" s="92" t="s">
        <v>662</v>
      </c>
      <c r="E16" s="101">
        <v>33</v>
      </c>
      <c r="F16" s="101">
        <v>24</v>
      </c>
      <c r="G16" s="101"/>
      <c r="H16" s="101"/>
      <c r="I16" s="101"/>
      <c r="J16" s="101"/>
      <c r="K16" s="101"/>
      <c r="L16" s="101"/>
      <c r="M16" s="101"/>
      <c r="N16" s="102"/>
      <c r="O16" s="101"/>
      <c r="P16" s="101"/>
      <c r="Q16" s="101"/>
      <c r="R16" s="101"/>
      <c r="S16" s="101"/>
      <c r="T16" s="103">
        <v>2</v>
      </c>
      <c r="U16" s="104">
        <v>0</v>
      </c>
      <c r="V16" s="100" t="s">
        <v>483</v>
      </c>
      <c r="W16" s="104">
        <v>57</v>
      </c>
      <c r="X16" s="103"/>
    </row>
    <row r="17" spans="1:24" ht="12">
      <c r="A17" s="107" t="s">
        <v>82</v>
      </c>
      <c r="B17" s="108" t="s">
        <v>380</v>
      </c>
      <c r="C17" s="107" t="s">
        <v>665</v>
      </c>
      <c r="D17" s="107" t="s">
        <v>666</v>
      </c>
      <c r="E17" s="101"/>
      <c r="F17" s="101"/>
      <c r="G17" s="101"/>
      <c r="H17" s="101"/>
      <c r="I17" s="101"/>
      <c r="J17" s="101"/>
      <c r="K17" s="101">
        <v>46</v>
      </c>
      <c r="L17" s="101"/>
      <c r="M17" s="101"/>
      <c r="N17" s="102"/>
      <c r="O17" s="101"/>
      <c r="P17" s="101"/>
      <c r="Q17" s="101"/>
      <c r="R17" s="101"/>
      <c r="S17" s="101"/>
      <c r="T17" s="109">
        <v>1</v>
      </c>
      <c r="U17" s="110">
        <v>0</v>
      </c>
      <c r="V17" s="98" t="s">
        <v>483</v>
      </c>
      <c r="W17" s="110">
        <v>46</v>
      </c>
      <c r="X17" s="109"/>
    </row>
    <row r="18" spans="1:24" ht="12">
      <c r="A18" s="92" t="s">
        <v>82</v>
      </c>
      <c r="B18" s="97" t="s">
        <v>667</v>
      </c>
      <c r="C18" s="92" t="s">
        <v>668</v>
      </c>
      <c r="D18" s="92" t="s">
        <v>669</v>
      </c>
      <c r="E18" s="101">
        <v>29</v>
      </c>
      <c r="F18" s="101"/>
      <c r="G18" s="101"/>
      <c r="H18" s="101"/>
      <c r="I18" s="101"/>
      <c r="J18" s="101"/>
      <c r="K18" s="101"/>
      <c r="L18" s="101"/>
      <c r="M18" s="101"/>
      <c r="N18" s="102"/>
      <c r="O18" s="101"/>
      <c r="P18" s="101"/>
      <c r="Q18" s="101"/>
      <c r="R18" s="101"/>
      <c r="S18" s="101"/>
      <c r="T18" s="103">
        <v>1</v>
      </c>
      <c r="U18" s="104">
        <v>0</v>
      </c>
      <c r="V18" s="100" t="s">
        <v>483</v>
      </c>
      <c r="W18" s="104">
        <v>29</v>
      </c>
      <c r="X18" s="103"/>
    </row>
    <row r="19" spans="1:24" ht="12">
      <c r="A19" s="92" t="s">
        <v>82</v>
      </c>
      <c r="B19" s="97" t="s">
        <v>286</v>
      </c>
      <c r="C19" s="92" t="s">
        <v>670</v>
      </c>
      <c r="D19" s="92" t="s">
        <v>296</v>
      </c>
      <c r="E19" s="101">
        <v>15</v>
      </c>
      <c r="F19" s="101"/>
      <c r="G19" s="101"/>
      <c r="H19" s="101"/>
      <c r="I19" s="101"/>
      <c r="J19" s="101"/>
      <c r="K19" s="101"/>
      <c r="L19" s="101"/>
      <c r="M19" s="101"/>
      <c r="N19" s="102"/>
      <c r="O19" s="101"/>
      <c r="P19" s="101"/>
      <c r="Q19" s="101"/>
      <c r="R19" s="101"/>
      <c r="S19" s="101"/>
      <c r="T19" s="103">
        <v>1</v>
      </c>
      <c r="U19" s="104">
        <v>0</v>
      </c>
      <c r="V19" s="100" t="s">
        <v>483</v>
      </c>
      <c r="W19" s="104">
        <v>15</v>
      </c>
      <c r="X19" s="103"/>
    </row>
    <row r="20" spans="1:24" ht="12">
      <c r="A20" s="107"/>
      <c r="B20" s="108"/>
      <c r="C20" s="107"/>
      <c r="D20" s="107"/>
      <c r="E20" s="101"/>
      <c r="F20" s="101"/>
      <c r="G20" s="101"/>
      <c r="H20" s="101"/>
      <c r="I20" s="101"/>
      <c r="J20" s="101"/>
      <c r="K20" s="101"/>
      <c r="L20" s="101"/>
      <c r="M20" s="101"/>
      <c r="N20" s="102"/>
      <c r="O20" s="101"/>
      <c r="P20" s="101"/>
      <c r="Q20" s="101"/>
      <c r="R20" s="101"/>
      <c r="S20" s="101"/>
      <c r="T20" s="109"/>
      <c r="U20" s="110"/>
      <c r="V20" s="98"/>
      <c r="W20" s="110"/>
      <c r="X20" s="109"/>
    </row>
    <row r="21" spans="1:24" ht="12">
      <c r="A21" s="92" t="s">
        <v>83</v>
      </c>
      <c r="B21" s="97" t="s">
        <v>360</v>
      </c>
      <c r="C21" s="92" t="s">
        <v>361</v>
      </c>
      <c r="D21" s="92" t="s">
        <v>126</v>
      </c>
      <c r="E21" s="101">
        <v>24</v>
      </c>
      <c r="F21" s="101">
        <v>28</v>
      </c>
      <c r="G21" s="101">
        <v>28</v>
      </c>
      <c r="H21" s="102"/>
      <c r="I21" s="101">
        <v>28</v>
      </c>
      <c r="J21" s="101">
        <v>32</v>
      </c>
      <c r="K21" s="101">
        <v>28</v>
      </c>
      <c r="L21" s="101">
        <v>32</v>
      </c>
      <c r="M21" s="105">
        <v>43.5</v>
      </c>
      <c r="N21" s="101">
        <v>56</v>
      </c>
      <c r="O21" s="101"/>
      <c r="P21" s="101"/>
      <c r="Q21" s="101"/>
      <c r="R21" s="101"/>
      <c r="S21" s="101"/>
      <c r="T21" s="103">
        <v>9</v>
      </c>
      <c r="U21" s="104">
        <v>0</v>
      </c>
      <c r="V21" s="100" t="s">
        <v>480</v>
      </c>
      <c r="W21" s="106">
        <v>299.5</v>
      </c>
      <c r="X21" s="103">
        <v>1</v>
      </c>
    </row>
    <row r="22" spans="1:24" ht="12">
      <c r="A22" s="92" t="s">
        <v>83</v>
      </c>
      <c r="B22" s="97" t="s">
        <v>365</v>
      </c>
      <c r="C22" s="92" t="s">
        <v>366</v>
      </c>
      <c r="D22" s="92" t="s">
        <v>182</v>
      </c>
      <c r="E22" s="101">
        <v>20</v>
      </c>
      <c r="F22" s="102"/>
      <c r="G22" s="101">
        <v>12</v>
      </c>
      <c r="H22" s="101">
        <v>40</v>
      </c>
      <c r="I22" s="101">
        <v>12</v>
      </c>
      <c r="J22" s="101">
        <v>24</v>
      </c>
      <c r="K22" s="101">
        <v>12</v>
      </c>
      <c r="L22" s="101">
        <v>9</v>
      </c>
      <c r="M22" s="101">
        <v>15</v>
      </c>
      <c r="N22" s="101">
        <v>24</v>
      </c>
      <c r="O22" s="101"/>
      <c r="P22" s="101"/>
      <c r="Q22" s="101"/>
      <c r="R22" s="101"/>
      <c r="S22" s="101"/>
      <c r="T22" s="103">
        <v>9</v>
      </c>
      <c r="U22" s="104">
        <v>0</v>
      </c>
      <c r="V22" s="100" t="s">
        <v>480</v>
      </c>
      <c r="W22" s="104">
        <v>168</v>
      </c>
      <c r="X22" s="103">
        <v>2</v>
      </c>
    </row>
    <row r="23" spans="1:24" ht="12">
      <c r="A23" s="92" t="s">
        <v>83</v>
      </c>
      <c r="B23" s="97" t="s">
        <v>363</v>
      </c>
      <c r="C23" s="92" t="s">
        <v>364</v>
      </c>
      <c r="D23" s="92" t="s">
        <v>296</v>
      </c>
      <c r="E23" s="101"/>
      <c r="F23" s="101">
        <v>23</v>
      </c>
      <c r="G23" s="101"/>
      <c r="H23" s="101"/>
      <c r="I23" s="101"/>
      <c r="J23" s="101"/>
      <c r="K23" s="101"/>
      <c r="L23" s="101">
        <v>24</v>
      </c>
      <c r="M23" s="101">
        <v>39</v>
      </c>
      <c r="N23" s="102"/>
      <c r="O23" s="101"/>
      <c r="P23" s="101"/>
      <c r="Q23" s="101"/>
      <c r="R23" s="101"/>
      <c r="S23" s="101"/>
      <c r="T23" s="103">
        <v>3</v>
      </c>
      <c r="U23" s="104">
        <v>0</v>
      </c>
      <c r="V23" s="100" t="s">
        <v>483</v>
      </c>
      <c r="W23" s="104">
        <v>86</v>
      </c>
      <c r="X23" s="103"/>
    </row>
    <row r="24" spans="1:24" ht="12">
      <c r="A24" s="92" t="s">
        <v>83</v>
      </c>
      <c r="B24" s="97" t="s">
        <v>671</v>
      </c>
      <c r="C24" s="92" t="s">
        <v>672</v>
      </c>
      <c r="D24" s="92" t="s">
        <v>126</v>
      </c>
      <c r="E24" s="101"/>
      <c r="F24" s="101">
        <v>10</v>
      </c>
      <c r="G24" s="101"/>
      <c r="H24" s="101"/>
      <c r="I24" s="101"/>
      <c r="J24" s="101"/>
      <c r="K24" s="101"/>
      <c r="L24" s="101"/>
      <c r="M24" s="101"/>
      <c r="N24" s="102"/>
      <c r="O24" s="101"/>
      <c r="P24" s="101"/>
      <c r="Q24" s="101"/>
      <c r="R24" s="101"/>
      <c r="S24" s="101"/>
      <c r="T24" s="103">
        <v>1</v>
      </c>
      <c r="U24" s="104">
        <v>0</v>
      </c>
      <c r="V24" s="100" t="s">
        <v>483</v>
      </c>
      <c r="W24" s="104">
        <v>10</v>
      </c>
      <c r="X24" s="103"/>
    </row>
    <row r="25" spans="1:24" ht="12">
      <c r="A25" s="92" t="s">
        <v>83</v>
      </c>
      <c r="B25" s="97" t="s">
        <v>673</v>
      </c>
      <c r="C25" s="92" t="s">
        <v>674</v>
      </c>
      <c r="D25" s="92" t="s">
        <v>662</v>
      </c>
      <c r="E25" s="101">
        <v>6</v>
      </c>
      <c r="F25" s="101"/>
      <c r="G25" s="101"/>
      <c r="H25" s="101"/>
      <c r="I25" s="101"/>
      <c r="J25" s="101"/>
      <c r="K25" s="101"/>
      <c r="L25" s="101"/>
      <c r="M25" s="101"/>
      <c r="N25" s="102"/>
      <c r="O25" s="101"/>
      <c r="P25" s="101"/>
      <c r="Q25" s="101"/>
      <c r="R25" s="101"/>
      <c r="S25" s="101"/>
      <c r="T25" s="103">
        <v>1</v>
      </c>
      <c r="U25" s="104">
        <v>0</v>
      </c>
      <c r="V25" s="100" t="s">
        <v>483</v>
      </c>
      <c r="W25" s="104">
        <v>6</v>
      </c>
      <c r="X25" s="103"/>
    </row>
    <row r="26" spans="1:24" ht="12">
      <c r="A26" s="107"/>
      <c r="B26" s="108"/>
      <c r="C26" s="107"/>
      <c r="D26" s="107"/>
      <c r="E26" s="101"/>
      <c r="F26" s="101"/>
      <c r="G26" s="101"/>
      <c r="H26" s="101"/>
      <c r="I26" s="101"/>
      <c r="J26" s="101"/>
      <c r="K26" s="101"/>
      <c r="L26" s="101"/>
      <c r="M26" s="101"/>
      <c r="N26" s="102"/>
      <c r="O26" s="101"/>
      <c r="P26" s="101"/>
      <c r="Q26" s="101"/>
      <c r="R26" s="101"/>
      <c r="S26" s="101"/>
      <c r="T26" s="109"/>
      <c r="U26" s="110"/>
      <c r="V26" s="98"/>
      <c r="W26" s="110"/>
      <c r="X26" s="109"/>
    </row>
    <row r="27" spans="1:24" ht="12">
      <c r="A27" s="92" t="s">
        <v>84</v>
      </c>
      <c r="B27" s="97" t="s">
        <v>31</v>
      </c>
      <c r="C27" s="92" t="s">
        <v>336</v>
      </c>
      <c r="D27" s="92" t="s">
        <v>126</v>
      </c>
      <c r="E27" s="101">
        <v>49</v>
      </c>
      <c r="F27" s="101">
        <v>54</v>
      </c>
      <c r="G27" s="101">
        <v>46</v>
      </c>
      <c r="H27" s="101">
        <v>46</v>
      </c>
      <c r="I27" s="101">
        <v>46</v>
      </c>
      <c r="J27" s="102">
        <v>38</v>
      </c>
      <c r="K27" s="101">
        <v>46</v>
      </c>
      <c r="L27" s="101">
        <v>46</v>
      </c>
      <c r="M27" s="101">
        <v>66</v>
      </c>
      <c r="N27" s="101">
        <v>92</v>
      </c>
      <c r="O27" s="101"/>
      <c r="P27" s="101"/>
      <c r="Q27" s="101"/>
      <c r="R27" s="101"/>
      <c r="S27" s="101"/>
      <c r="T27" s="103">
        <v>9</v>
      </c>
      <c r="U27" s="104">
        <v>0</v>
      </c>
      <c r="V27" s="100" t="s">
        <v>480</v>
      </c>
      <c r="W27" s="104">
        <v>491</v>
      </c>
      <c r="X27" s="103">
        <v>1</v>
      </c>
    </row>
    <row r="28" spans="1:24" ht="12">
      <c r="A28" s="92" t="s">
        <v>84</v>
      </c>
      <c r="B28" s="108" t="s">
        <v>337</v>
      </c>
      <c r="C28" s="107" t="s">
        <v>338</v>
      </c>
      <c r="D28" s="107" t="s">
        <v>134</v>
      </c>
      <c r="E28" s="101">
        <v>35</v>
      </c>
      <c r="F28" s="101">
        <v>32</v>
      </c>
      <c r="G28" s="101">
        <v>32</v>
      </c>
      <c r="H28" s="102"/>
      <c r="I28" s="101">
        <v>34</v>
      </c>
      <c r="J28" s="101">
        <v>31</v>
      </c>
      <c r="K28" s="101">
        <v>38</v>
      </c>
      <c r="L28" s="101">
        <v>42</v>
      </c>
      <c r="M28" s="101">
        <v>63</v>
      </c>
      <c r="N28" s="101">
        <v>84</v>
      </c>
      <c r="O28" s="101"/>
      <c r="P28" s="101"/>
      <c r="Q28" s="101"/>
      <c r="R28" s="101"/>
      <c r="S28" s="101"/>
      <c r="T28" s="109">
        <v>9</v>
      </c>
      <c r="U28" s="110">
        <v>0</v>
      </c>
      <c r="V28" s="98" t="s">
        <v>480</v>
      </c>
      <c r="W28" s="110">
        <v>391</v>
      </c>
      <c r="X28" s="109">
        <v>2</v>
      </c>
    </row>
    <row r="29" spans="1:24" ht="12">
      <c r="A29" s="92" t="s">
        <v>84</v>
      </c>
      <c r="B29" s="108" t="s">
        <v>317</v>
      </c>
      <c r="C29" s="107" t="s">
        <v>342</v>
      </c>
      <c r="D29" s="107" t="s">
        <v>120</v>
      </c>
      <c r="E29" s="102"/>
      <c r="F29" s="101">
        <v>32</v>
      </c>
      <c r="G29" s="101">
        <v>35</v>
      </c>
      <c r="H29" s="101">
        <v>36</v>
      </c>
      <c r="I29" s="101">
        <v>31</v>
      </c>
      <c r="J29" s="101">
        <v>27</v>
      </c>
      <c r="K29" s="101">
        <v>43</v>
      </c>
      <c r="L29" s="101">
        <v>33</v>
      </c>
      <c r="M29" s="101">
        <v>51</v>
      </c>
      <c r="N29" s="101">
        <v>72</v>
      </c>
      <c r="O29" s="101"/>
      <c r="P29" s="101"/>
      <c r="Q29" s="101"/>
      <c r="R29" s="101"/>
      <c r="S29" s="101"/>
      <c r="T29" s="109">
        <v>9</v>
      </c>
      <c r="U29" s="110">
        <v>0</v>
      </c>
      <c r="V29" s="98" t="s">
        <v>480</v>
      </c>
      <c r="W29" s="110">
        <v>360</v>
      </c>
      <c r="X29" s="103">
        <v>3</v>
      </c>
    </row>
    <row r="30" spans="1:24" ht="12">
      <c r="A30" s="92" t="s">
        <v>84</v>
      </c>
      <c r="B30" s="97" t="s">
        <v>339</v>
      </c>
      <c r="C30" s="92" t="s">
        <v>340</v>
      </c>
      <c r="D30" s="92" t="s">
        <v>341</v>
      </c>
      <c r="E30" s="101">
        <v>27</v>
      </c>
      <c r="F30" s="101">
        <v>36</v>
      </c>
      <c r="G30" s="101">
        <v>38</v>
      </c>
      <c r="H30" s="101">
        <v>42</v>
      </c>
      <c r="I30" s="101">
        <v>41</v>
      </c>
      <c r="J30" s="101">
        <v>31</v>
      </c>
      <c r="K30" s="101">
        <v>34</v>
      </c>
      <c r="L30" s="101">
        <v>36</v>
      </c>
      <c r="M30" s="105">
        <v>55.5</v>
      </c>
      <c r="N30" s="102"/>
      <c r="O30" s="101"/>
      <c r="P30" s="101"/>
      <c r="Q30" s="101"/>
      <c r="R30" s="101"/>
      <c r="S30" s="101"/>
      <c r="T30" s="103">
        <v>9</v>
      </c>
      <c r="U30" s="104">
        <v>0</v>
      </c>
      <c r="V30" s="100" t="s">
        <v>480</v>
      </c>
      <c r="W30" s="106">
        <v>340.5</v>
      </c>
      <c r="X30" s="103">
        <v>4</v>
      </c>
    </row>
    <row r="31" spans="1:24" ht="12">
      <c r="A31" s="92" t="s">
        <v>84</v>
      </c>
      <c r="B31" s="97" t="s">
        <v>327</v>
      </c>
      <c r="C31" s="92" t="s">
        <v>345</v>
      </c>
      <c r="D31" s="92" t="s">
        <v>170</v>
      </c>
      <c r="E31" s="101">
        <v>22</v>
      </c>
      <c r="F31" s="102"/>
      <c r="G31" s="101">
        <v>28</v>
      </c>
      <c r="H31" s="101">
        <v>30</v>
      </c>
      <c r="I31" s="101">
        <v>29</v>
      </c>
      <c r="J31" s="101">
        <v>22</v>
      </c>
      <c r="K31" s="101">
        <v>15</v>
      </c>
      <c r="L31" s="101">
        <v>25</v>
      </c>
      <c r="M31" s="101">
        <v>45</v>
      </c>
      <c r="N31" s="101">
        <v>68</v>
      </c>
      <c r="O31" s="101"/>
      <c r="P31" s="101"/>
      <c r="Q31" s="101"/>
      <c r="R31" s="101"/>
      <c r="S31" s="101"/>
      <c r="T31" s="103">
        <v>9</v>
      </c>
      <c r="U31" s="104">
        <v>0</v>
      </c>
      <c r="V31" s="100" t="s">
        <v>480</v>
      </c>
      <c r="W31" s="104">
        <v>284</v>
      </c>
      <c r="X31" s="103">
        <v>5</v>
      </c>
    </row>
    <row r="32" spans="1:24" ht="12">
      <c r="A32" s="92" t="s">
        <v>84</v>
      </c>
      <c r="B32" s="97" t="s">
        <v>346</v>
      </c>
      <c r="C32" s="92" t="s">
        <v>347</v>
      </c>
      <c r="D32" s="92" t="s">
        <v>116</v>
      </c>
      <c r="E32" s="101">
        <v>18</v>
      </c>
      <c r="F32" s="101">
        <v>12</v>
      </c>
      <c r="G32" s="101">
        <v>13</v>
      </c>
      <c r="H32" s="101">
        <v>25</v>
      </c>
      <c r="I32" s="101">
        <v>25</v>
      </c>
      <c r="J32" s="101">
        <v>21</v>
      </c>
      <c r="K32" s="102"/>
      <c r="L32" s="101">
        <v>30</v>
      </c>
      <c r="M32" s="101">
        <v>36</v>
      </c>
      <c r="N32" s="101">
        <v>54</v>
      </c>
      <c r="O32" s="101"/>
      <c r="P32" s="101"/>
      <c r="Q32" s="101"/>
      <c r="R32" s="101"/>
      <c r="S32" s="101"/>
      <c r="T32" s="103">
        <v>9</v>
      </c>
      <c r="U32" s="104">
        <v>0</v>
      </c>
      <c r="V32" s="100" t="s">
        <v>480</v>
      </c>
      <c r="W32" s="104">
        <v>234</v>
      </c>
      <c r="X32" s="103">
        <v>6</v>
      </c>
    </row>
    <row r="33" spans="1:24" ht="12">
      <c r="A33" s="92" t="s">
        <v>84</v>
      </c>
      <c r="B33" s="97" t="s">
        <v>343</v>
      </c>
      <c r="C33" s="92" t="s">
        <v>344</v>
      </c>
      <c r="D33" s="92" t="s">
        <v>126</v>
      </c>
      <c r="E33" s="101">
        <v>9</v>
      </c>
      <c r="F33" s="101">
        <v>25</v>
      </c>
      <c r="G33" s="101">
        <v>23</v>
      </c>
      <c r="H33" s="101">
        <v>24</v>
      </c>
      <c r="I33" s="102"/>
      <c r="J33" s="101">
        <v>22</v>
      </c>
      <c r="K33" s="101">
        <v>14</v>
      </c>
      <c r="L33" s="101">
        <v>26</v>
      </c>
      <c r="M33" s="101">
        <v>45</v>
      </c>
      <c r="N33" s="101">
        <v>26</v>
      </c>
      <c r="O33" s="101"/>
      <c r="P33" s="101"/>
      <c r="Q33" s="101"/>
      <c r="R33" s="101"/>
      <c r="S33" s="101"/>
      <c r="T33" s="103">
        <v>9</v>
      </c>
      <c r="U33" s="104">
        <v>0</v>
      </c>
      <c r="V33" s="100" t="s">
        <v>480</v>
      </c>
      <c r="W33" s="104">
        <v>214</v>
      </c>
      <c r="X33" s="103">
        <v>7</v>
      </c>
    </row>
    <row r="34" spans="1:24" ht="12">
      <c r="A34" s="92" t="s">
        <v>84</v>
      </c>
      <c r="B34" s="97" t="s">
        <v>675</v>
      </c>
      <c r="C34" s="92" t="s">
        <v>676</v>
      </c>
      <c r="D34" s="92" t="s">
        <v>123</v>
      </c>
      <c r="E34" s="101"/>
      <c r="F34" s="101">
        <v>28</v>
      </c>
      <c r="G34" s="101">
        <v>30</v>
      </c>
      <c r="H34" s="101">
        <v>34</v>
      </c>
      <c r="I34" s="101">
        <v>34</v>
      </c>
      <c r="J34" s="101"/>
      <c r="K34" s="101">
        <v>27</v>
      </c>
      <c r="L34" s="101"/>
      <c r="M34" s="102"/>
      <c r="N34" s="101">
        <v>58</v>
      </c>
      <c r="O34" s="101"/>
      <c r="P34" s="101"/>
      <c r="Q34" s="101"/>
      <c r="R34" s="101"/>
      <c r="S34" s="101"/>
      <c r="T34" s="103">
        <v>6</v>
      </c>
      <c r="U34" s="104">
        <v>0</v>
      </c>
      <c r="V34" s="100" t="s">
        <v>480</v>
      </c>
      <c r="W34" s="104">
        <v>211</v>
      </c>
      <c r="X34" s="103">
        <v>8</v>
      </c>
    </row>
    <row r="35" spans="1:24" ht="12">
      <c r="A35" s="92" t="s">
        <v>84</v>
      </c>
      <c r="B35" s="97" t="s">
        <v>348</v>
      </c>
      <c r="C35" s="92" t="s">
        <v>349</v>
      </c>
      <c r="D35" s="92" t="s">
        <v>47</v>
      </c>
      <c r="E35" s="101">
        <v>9</v>
      </c>
      <c r="F35" s="101">
        <v>11</v>
      </c>
      <c r="G35" s="102">
        <v>8</v>
      </c>
      <c r="H35" s="101">
        <v>14</v>
      </c>
      <c r="I35" s="101">
        <v>12</v>
      </c>
      <c r="J35" s="101">
        <v>9</v>
      </c>
      <c r="K35" s="101">
        <v>29</v>
      </c>
      <c r="L35" s="101">
        <v>12</v>
      </c>
      <c r="M35" s="101">
        <v>33</v>
      </c>
      <c r="N35" s="101">
        <v>52</v>
      </c>
      <c r="O35" s="101"/>
      <c r="P35" s="101"/>
      <c r="Q35" s="101"/>
      <c r="R35" s="101"/>
      <c r="S35" s="101"/>
      <c r="T35" s="103">
        <v>9</v>
      </c>
      <c r="U35" s="104">
        <v>0</v>
      </c>
      <c r="V35" s="100" t="s">
        <v>480</v>
      </c>
      <c r="W35" s="104">
        <v>181</v>
      </c>
      <c r="X35" s="103">
        <v>9</v>
      </c>
    </row>
    <row r="36" spans="1:24" ht="12">
      <c r="A36" s="92" t="s">
        <v>84</v>
      </c>
      <c r="B36" s="97" t="s">
        <v>352</v>
      </c>
      <c r="C36" s="92" t="s">
        <v>353</v>
      </c>
      <c r="D36" s="92" t="s">
        <v>170</v>
      </c>
      <c r="E36" s="101">
        <v>12</v>
      </c>
      <c r="F36" s="102">
        <v>10</v>
      </c>
      <c r="G36" s="101">
        <v>11</v>
      </c>
      <c r="H36" s="101">
        <v>26</v>
      </c>
      <c r="I36" s="101">
        <v>11</v>
      </c>
      <c r="J36" s="101">
        <v>20</v>
      </c>
      <c r="K36" s="101">
        <v>14</v>
      </c>
      <c r="L36" s="101">
        <v>12</v>
      </c>
      <c r="M36" s="101">
        <v>18</v>
      </c>
      <c r="N36" s="101">
        <v>48</v>
      </c>
      <c r="O36" s="101"/>
      <c r="P36" s="101"/>
      <c r="Q36" s="101"/>
      <c r="R36" s="101"/>
      <c r="S36" s="101"/>
      <c r="T36" s="103">
        <v>9</v>
      </c>
      <c r="U36" s="104">
        <v>0</v>
      </c>
      <c r="V36" s="100" t="s">
        <v>480</v>
      </c>
      <c r="W36" s="104">
        <v>172</v>
      </c>
      <c r="X36" s="103">
        <v>10</v>
      </c>
    </row>
    <row r="37" spans="1:24" ht="12">
      <c r="A37" s="92" t="s">
        <v>84</v>
      </c>
      <c r="B37" s="97" t="s">
        <v>350</v>
      </c>
      <c r="C37" s="92" t="s">
        <v>351</v>
      </c>
      <c r="D37" s="92" t="s">
        <v>170</v>
      </c>
      <c r="E37" s="101">
        <v>12</v>
      </c>
      <c r="F37" s="101">
        <v>10</v>
      </c>
      <c r="G37" s="101">
        <v>13</v>
      </c>
      <c r="H37" s="102"/>
      <c r="I37" s="101">
        <v>25</v>
      </c>
      <c r="J37" s="101">
        <v>8</v>
      </c>
      <c r="K37" s="101">
        <v>15</v>
      </c>
      <c r="L37" s="101">
        <v>26</v>
      </c>
      <c r="M37" s="105">
        <v>19.5</v>
      </c>
      <c r="N37" s="101">
        <v>26</v>
      </c>
      <c r="O37" s="101"/>
      <c r="P37" s="101"/>
      <c r="Q37" s="101"/>
      <c r="R37" s="101"/>
      <c r="S37" s="101"/>
      <c r="T37" s="103">
        <v>9</v>
      </c>
      <c r="U37" s="104">
        <v>0</v>
      </c>
      <c r="V37" s="100" t="s">
        <v>480</v>
      </c>
      <c r="W37" s="106">
        <v>154.5</v>
      </c>
      <c r="X37" s="103">
        <v>11</v>
      </c>
    </row>
    <row r="38" spans="1:24" ht="12">
      <c r="A38" s="92" t="s">
        <v>84</v>
      </c>
      <c r="B38" s="97" t="s">
        <v>356</v>
      </c>
      <c r="C38" s="92" t="s">
        <v>357</v>
      </c>
      <c r="D38" s="92" t="s">
        <v>123</v>
      </c>
      <c r="E38" s="101">
        <v>6</v>
      </c>
      <c r="F38" s="101">
        <v>9</v>
      </c>
      <c r="G38" s="101">
        <v>7</v>
      </c>
      <c r="H38" s="101">
        <v>13</v>
      </c>
      <c r="I38" s="101">
        <v>11</v>
      </c>
      <c r="J38" s="101"/>
      <c r="K38" s="102"/>
      <c r="L38" s="101">
        <v>9</v>
      </c>
      <c r="M38" s="105">
        <v>13.5</v>
      </c>
      <c r="N38" s="101">
        <v>18</v>
      </c>
      <c r="O38" s="101"/>
      <c r="P38" s="101"/>
      <c r="Q38" s="101"/>
      <c r="R38" s="101"/>
      <c r="S38" s="101"/>
      <c r="T38" s="103">
        <v>8</v>
      </c>
      <c r="U38" s="104">
        <v>0</v>
      </c>
      <c r="V38" s="100" t="s">
        <v>480</v>
      </c>
      <c r="W38" s="106">
        <v>86.5</v>
      </c>
      <c r="X38" s="103">
        <v>12</v>
      </c>
    </row>
    <row r="39" spans="1:24" ht="12">
      <c r="A39" s="92" t="s">
        <v>84</v>
      </c>
      <c r="B39" s="97" t="s">
        <v>309</v>
      </c>
      <c r="C39" s="92" t="s">
        <v>677</v>
      </c>
      <c r="D39" s="92" t="s">
        <v>678</v>
      </c>
      <c r="E39" s="101"/>
      <c r="F39" s="101">
        <v>47</v>
      </c>
      <c r="G39" s="101"/>
      <c r="H39" s="101"/>
      <c r="I39" s="101"/>
      <c r="J39" s="101"/>
      <c r="K39" s="101">
        <v>50</v>
      </c>
      <c r="L39" s="101"/>
      <c r="M39" s="101"/>
      <c r="N39" s="102"/>
      <c r="O39" s="101"/>
      <c r="P39" s="101"/>
      <c r="Q39" s="101"/>
      <c r="R39" s="101"/>
      <c r="S39" s="101"/>
      <c r="T39" s="103">
        <v>2</v>
      </c>
      <c r="U39" s="104">
        <v>0</v>
      </c>
      <c r="V39" s="100" t="s">
        <v>483</v>
      </c>
      <c r="W39" s="104">
        <v>97</v>
      </c>
      <c r="X39" s="103"/>
    </row>
    <row r="40" spans="1:24" ht="12">
      <c r="A40" s="92" t="s">
        <v>84</v>
      </c>
      <c r="B40" s="97" t="s">
        <v>363</v>
      </c>
      <c r="C40" s="92" t="s">
        <v>679</v>
      </c>
      <c r="D40" s="92" t="s">
        <v>126</v>
      </c>
      <c r="E40" s="101">
        <v>20</v>
      </c>
      <c r="F40" s="101">
        <v>43</v>
      </c>
      <c r="G40" s="101">
        <v>30</v>
      </c>
      <c r="H40" s="101"/>
      <c r="I40" s="101"/>
      <c r="J40" s="101"/>
      <c r="K40" s="101"/>
      <c r="L40" s="101"/>
      <c r="M40" s="101"/>
      <c r="N40" s="102"/>
      <c r="O40" s="101"/>
      <c r="P40" s="101"/>
      <c r="Q40" s="101"/>
      <c r="R40" s="101"/>
      <c r="S40" s="101"/>
      <c r="T40" s="103">
        <v>3</v>
      </c>
      <c r="U40" s="104">
        <v>0</v>
      </c>
      <c r="V40" s="100" t="s">
        <v>483</v>
      </c>
      <c r="W40" s="104">
        <v>93</v>
      </c>
      <c r="X40" s="103"/>
    </row>
    <row r="41" spans="1:24" ht="12">
      <c r="A41" s="92" t="s">
        <v>84</v>
      </c>
      <c r="B41" s="97" t="s">
        <v>680</v>
      </c>
      <c r="C41" s="92" t="s">
        <v>681</v>
      </c>
      <c r="D41" s="92" t="s">
        <v>662</v>
      </c>
      <c r="E41" s="101">
        <v>38</v>
      </c>
      <c r="F41" s="101">
        <v>39</v>
      </c>
      <c r="G41" s="101"/>
      <c r="H41" s="101"/>
      <c r="I41" s="101"/>
      <c r="J41" s="101"/>
      <c r="K41" s="101"/>
      <c r="L41" s="101"/>
      <c r="M41" s="101"/>
      <c r="N41" s="102"/>
      <c r="O41" s="101"/>
      <c r="P41" s="101"/>
      <c r="Q41" s="101"/>
      <c r="R41" s="101"/>
      <c r="S41" s="101"/>
      <c r="T41" s="103">
        <v>2</v>
      </c>
      <c r="U41" s="104">
        <v>0</v>
      </c>
      <c r="V41" s="100" t="s">
        <v>483</v>
      </c>
      <c r="W41" s="104">
        <v>77</v>
      </c>
      <c r="X41" s="103"/>
    </row>
    <row r="42" spans="1:24" ht="12">
      <c r="A42" s="92" t="s">
        <v>84</v>
      </c>
      <c r="B42" s="97" t="s">
        <v>33</v>
      </c>
      <c r="C42" s="92" t="s">
        <v>682</v>
      </c>
      <c r="D42" s="92" t="s">
        <v>683</v>
      </c>
      <c r="E42" s="101">
        <v>54</v>
      </c>
      <c r="F42" s="101"/>
      <c r="G42" s="101"/>
      <c r="H42" s="101"/>
      <c r="I42" s="101"/>
      <c r="J42" s="101"/>
      <c r="K42" s="101"/>
      <c r="L42" s="101"/>
      <c r="M42" s="101"/>
      <c r="N42" s="102"/>
      <c r="O42" s="101"/>
      <c r="P42" s="101"/>
      <c r="Q42" s="101"/>
      <c r="R42" s="101"/>
      <c r="S42" s="101"/>
      <c r="T42" s="103">
        <v>1</v>
      </c>
      <c r="U42" s="104">
        <v>0</v>
      </c>
      <c r="V42" s="100" t="s">
        <v>483</v>
      </c>
      <c r="W42" s="104">
        <v>54</v>
      </c>
      <c r="X42" s="103"/>
    </row>
    <row r="43" spans="1:24" ht="12">
      <c r="A43" s="107" t="s">
        <v>84</v>
      </c>
      <c r="B43" s="108" t="s">
        <v>684</v>
      </c>
      <c r="C43" s="107" t="s">
        <v>685</v>
      </c>
      <c r="D43" s="107" t="s">
        <v>666</v>
      </c>
      <c r="E43" s="101"/>
      <c r="F43" s="101"/>
      <c r="G43" s="101"/>
      <c r="H43" s="101"/>
      <c r="I43" s="101"/>
      <c r="J43" s="101"/>
      <c r="K43" s="101">
        <v>47</v>
      </c>
      <c r="L43" s="101"/>
      <c r="M43" s="101"/>
      <c r="N43" s="102"/>
      <c r="O43" s="101"/>
      <c r="P43" s="101"/>
      <c r="Q43" s="101"/>
      <c r="R43" s="101"/>
      <c r="S43" s="101"/>
      <c r="T43" s="109">
        <v>1</v>
      </c>
      <c r="U43" s="110">
        <v>0</v>
      </c>
      <c r="V43" s="98" t="s">
        <v>483</v>
      </c>
      <c r="W43" s="110">
        <v>47</v>
      </c>
      <c r="X43" s="109"/>
    </row>
    <row r="44" spans="1:24" ht="12">
      <c r="A44" s="92" t="s">
        <v>84</v>
      </c>
      <c r="B44" s="97" t="s">
        <v>302</v>
      </c>
      <c r="C44" s="92" t="s">
        <v>686</v>
      </c>
      <c r="D44" s="92" t="s">
        <v>296</v>
      </c>
      <c r="E44" s="101">
        <v>46</v>
      </c>
      <c r="F44" s="101"/>
      <c r="G44" s="101"/>
      <c r="H44" s="101"/>
      <c r="I44" s="101"/>
      <c r="J44" s="101"/>
      <c r="K44" s="101"/>
      <c r="L44" s="101"/>
      <c r="M44" s="101"/>
      <c r="N44" s="102"/>
      <c r="O44" s="101"/>
      <c r="P44" s="101"/>
      <c r="Q44" s="101"/>
      <c r="R44" s="101"/>
      <c r="S44" s="101"/>
      <c r="T44" s="103">
        <v>1</v>
      </c>
      <c r="U44" s="104">
        <v>0</v>
      </c>
      <c r="V44" s="100" t="s">
        <v>483</v>
      </c>
      <c r="W44" s="104">
        <v>46</v>
      </c>
      <c r="X44" s="103"/>
    </row>
    <row r="45" spans="1:24" ht="12">
      <c r="A45" s="92" t="s">
        <v>84</v>
      </c>
      <c r="B45" s="97" t="s">
        <v>637</v>
      </c>
      <c r="C45" s="92" t="s">
        <v>687</v>
      </c>
      <c r="D45" s="92" t="s">
        <v>634</v>
      </c>
      <c r="E45" s="101"/>
      <c r="F45" s="101">
        <v>46</v>
      </c>
      <c r="G45" s="101"/>
      <c r="H45" s="101"/>
      <c r="I45" s="101"/>
      <c r="J45" s="101"/>
      <c r="K45" s="101"/>
      <c r="L45" s="101"/>
      <c r="M45" s="101"/>
      <c r="N45" s="102"/>
      <c r="O45" s="101"/>
      <c r="P45" s="101"/>
      <c r="Q45" s="101"/>
      <c r="R45" s="101"/>
      <c r="S45" s="101"/>
      <c r="T45" s="103">
        <v>1</v>
      </c>
      <c r="U45" s="104">
        <v>0</v>
      </c>
      <c r="V45" s="100" t="s">
        <v>483</v>
      </c>
      <c r="W45" s="104">
        <v>46</v>
      </c>
      <c r="X45" s="103"/>
    </row>
    <row r="46" spans="1:24" ht="12">
      <c r="A46" s="92" t="s">
        <v>84</v>
      </c>
      <c r="B46" s="97" t="s">
        <v>286</v>
      </c>
      <c r="C46" s="92" t="s">
        <v>688</v>
      </c>
      <c r="D46" s="92" t="s">
        <v>283</v>
      </c>
      <c r="E46" s="101">
        <v>44</v>
      </c>
      <c r="F46" s="101"/>
      <c r="G46" s="101"/>
      <c r="H46" s="101"/>
      <c r="I46" s="101"/>
      <c r="J46" s="101"/>
      <c r="K46" s="101"/>
      <c r="L46" s="101"/>
      <c r="M46" s="101"/>
      <c r="N46" s="102"/>
      <c r="O46" s="101"/>
      <c r="P46" s="101"/>
      <c r="Q46" s="101"/>
      <c r="R46" s="101"/>
      <c r="S46" s="101"/>
      <c r="T46" s="103">
        <v>1</v>
      </c>
      <c r="U46" s="104">
        <v>0</v>
      </c>
      <c r="V46" s="100" t="s">
        <v>483</v>
      </c>
      <c r="W46" s="104">
        <v>44</v>
      </c>
      <c r="X46" s="103"/>
    </row>
    <row r="47" spans="1:24" ht="12">
      <c r="A47" s="92" t="s">
        <v>84</v>
      </c>
      <c r="B47" s="97" t="s">
        <v>422</v>
      </c>
      <c r="C47" s="92" t="s">
        <v>689</v>
      </c>
      <c r="D47" s="92" t="s">
        <v>296</v>
      </c>
      <c r="E47" s="101">
        <v>17</v>
      </c>
      <c r="F47" s="101">
        <v>24</v>
      </c>
      <c r="G47" s="101"/>
      <c r="H47" s="101"/>
      <c r="I47" s="101"/>
      <c r="J47" s="101"/>
      <c r="K47" s="101"/>
      <c r="L47" s="101"/>
      <c r="M47" s="101"/>
      <c r="N47" s="102"/>
      <c r="O47" s="101"/>
      <c r="P47" s="101"/>
      <c r="Q47" s="101"/>
      <c r="R47" s="101"/>
      <c r="S47" s="101"/>
      <c r="T47" s="103">
        <v>2</v>
      </c>
      <c r="U47" s="104">
        <v>0</v>
      </c>
      <c r="V47" s="100" t="s">
        <v>483</v>
      </c>
      <c r="W47" s="104">
        <v>41</v>
      </c>
      <c r="X47" s="103"/>
    </row>
    <row r="48" spans="1:24" ht="12">
      <c r="A48" s="92" t="s">
        <v>84</v>
      </c>
      <c r="B48" s="97" t="s">
        <v>690</v>
      </c>
      <c r="C48" s="92" t="s">
        <v>691</v>
      </c>
      <c r="D48" s="92" t="s">
        <v>283</v>
      </c>
      <c r="E48" s="101">
        <v>39</v>
      </c>
      <c r="F48" s="101"/>
      <c r="G48" s="101"/>
      <c r="H48" s="101"/>
      <c r="I48" s="101"/>
      <c r="J48" s="101"/>
      <c r="K48" s="101"/>
      <c r="L48" s="101"/>
      <c r="M48" s="101"/>
      <c r="N48" s="102"/>
      <c r="O48" s="101"/>
      <c r="P48" s="101"/>
      <c r="Q48" s="101"/>
      <c r="R48" s="101"/>
      <c r="S48" s="101"/>
      <c r="T48" s="103">
        <v>1</v>
      </c>
      <c r="U48" s="104">
        <v>0</v>
      </c>
      <c r="V48" s="100" t="s">
        <v>483</v>
      </c>
      <c r="W48" s="104">
        <v>39</v>
      </c>
      <c r="X48" s="103"/>
    </row>
    <row r="49" spans="1:24" ht="12">
      <c r="A49" s="107" t="s">
        <v>84</v>
      </c>
      <c r="B49" s="108" t="s">
        <v>692</v>
      </c>
      <c r="C49" s="107" t="s">
        <v>693</v>
      </c>
      <c r="D49" s="107" t="s">
        <v>666</v>
      </c>
      <c r="E49" s="101"/>
      <c r="F49" s="101"/>
      <c r="G49" s="101"/>
      <c r="H49" s="101"/>
      <c r="I49" s="101"/>
      <c r="J49" s="101"/>
      <c r="K49" s="101">
        <v>39</v>
      </c>
      <c r="L49" s="101"/>
      <c r="M49" s="101"/>
      <c r="N49" s="102"/>
      <c r="O49" s="101"/>
      <c r="P49" s="101"/>
      <c r="Q49" s="101"/>
      <c r="R49" s="101"/>
      <c r="S49" s="101"/>
      <c r="T49" s="109">
        <v>1</v>
      </c>
      <c r="U49" s="110">
        <v>0</v>
      </c>
      <c r="V49" s="98" t="s">
        <v>483</v>
      </c>
      <c r="W49" s="110">
        <v>39</v>
      </c>
      <c r="X49" s="109"/>
    </row>
    <row r="50" spans="1:24" ht="12">
      <c r="A50" s="92" t="s">
        <v>84</v>
      </c>
      <c r="B50" s="97" t="s">
        <v>288</v>
      </c>
      <c r="C50" s="92" t="s">
        <v>694</v>
      </c>
      <c r="D50" s="92" t="s">
        <v>695</v>
      </c>
      <c r="E50" s="101">
        <v>37</v>
      </c>
      <c r="F50" s="101"/>
      <c r="G50" s="101"/>
      <c r="H50" s="101"/>
      <c r="I50" s="101"/>
      <c r="J50" s="101"/>
      <c r="K50" s="101"/>
      <c r="L50" s="101"/>
      <c r="M50" s="101"/>
      <c r="N50" s="102"/>
      <c r="O50" s="101"/>
      <c r="P50" s="101"/>
      <c r="Q50" s="101"/>
      <c r="R50" s="101"/>
      <c r="S50" s="101"/>
      <c r="T50" s="103">
        <v>1</v>
      </c>
      <c r="U50" s="104">
        <v>0</v>
      </c>
      <c r="V50" s="100" t="s">
        <v>483</v>
      </c>
      <c r="W50" s="104">
        <v>37</v>
      </c>
      <c r="X50" s="103"/>
    </row>
    <row r="51" spans="1:24" ht="12">
      <c r="A51" s="92" t="s">
        <v>84</v>
      </c>
      <c r="B51" s="97" t="s">
        <v>339</v>
      </c>
      <c r="C51" s="92" t="s">
        <v>610</v>
      </c>
      <c r="D51" s="92" t="s">
        <v>590</v>
      </c>
      <c r="E51" s="101">
        <v>29</v>
      </c>
      <c r="F51" s="101"/>
      <c r="G51" s="101"/>
      <c r="H51" s="101"/>
      <c r="I51" s="101"/>
      <c r="J51" s="101"/>
      <c r="K51" s="101"/>
      <c r="L51" s="101"/>
      <c r="M51" s="101"/>
      <c r="N51" s="102"/>
      <c r="O51" s="101"/>
      <c r="P51" s="101"/>
      <c r="Q51" s="101"/>
      <c r="R51" s="101"/>
      <c r="S51" s="101"/>
      <c r="T51" s="103">
        <v>1</v>
      </c>
      <c r="U51" s="104">
        <v>0</v>
      </c>
      <c r="V51" s="100" t="s">
        <v>483</v>
      </c>
      <c r="W51" s="104">
        <v>29</v>
      </c>
      <c r="X51" s="103"/>
    </row>
    <row r="52" spans="1:24" ht="12">
      <c r="A52" s="107" t="s">
        <v>84</v>
      </c>
      <c r="B52" s="108" t="s">
        <v>290</v>
      </c>
      <c r="C52" s="107" t="s">
        <v>354</v>
      </c>
      <c r="D52" s="107" t="s">
        <v>355</v>
      </c>
      <c r="E52" s="101"/>
      <c r="F52" s="101"/>
      <c r="G52" s="101"/>
      <c r="H52" s="101"/>
      <c r="I52" s="101"/>
      <c r="J52" s="101"/>
      <c r="K52" s="101"/>
      <c r="L52" s="101">
        <v>11</v>
      </c>
      <c r="M52" s="105">
        <v>16.5</v>
      </c>
      <c r="N52" s="102"/>
      <c r="O52" s="101"/>
      <c r="P52" s="101"/>
      <c r="Q52" s="101"/>
      <c r="R52" s="101"/>
      <c r="S52" s="101"/>
      <c r="T52" s="109">
        <v>2</v>
      </c>
      <c r="U52" s="110">
        <v>0</v>
      </c>
      <c r="V52" s="98" t="s">
        <v>483</v>
      </c>
      <c r="W52" s="111">
        <v>27.5</v>
      </c>
      <c r="X52" s="109"/>
    </row>
    <row r="53" spans="1:24" ht="12">
      <c r="A53" s="92" t="s">
        <v>84</v>
      </c>
      <c r="B53" s="97" t="s">
        <v>696</v>
      </c>
      <c r="C53" s="92" t="s">
        <v>697</v>
      </c>
      <c r="D53" s="92" t="s">
        <v>639</v>
      </c>
      <c r="E53" s="101">
        <v>27</v>
      </c>
      <c r="F53" s="101"/>
      <c r="G53" s="101"/>
      <c r="H53" s="101"/>
      <c r="I53" s="101"/>
      <c r="J53" s="101"/>
      <c r="K53" s="101"/>
      <c r="L53" s="101"/>
      <c r="M53" s="101"/>
      <c r="N53" s="102"/>
      <c r="O53" s="101"/>
      <c r="P53" s="101"/>
      <c r="Q53" s="101"/>
      <c r="R53" s="101"/>
      <c r="S53" s="101"/>
      <c r="T53" s="103">
        <v>1</v>
      </c>
      <c r="U53" s="104">
        <v>0</v>
      </c>
      <c r="V53" s="100" t="s">
        <v>483</v>
      </c>
      <c r="W53" s="104">
        <v>27</v>
      </c>
      <c r="X53" s="103"/>
    </row>
    <row r="54" spans="1:24" ht="12">
      <c r="A54" s="92" t="s">
        <v>84</v>
      </c>
      <c r="B54" s="97" t="s">
        <v>367</v>
      </c>
      <c r="C54" s="92" t="s">
        <v>698</v>
      </c>
      <c r="D54" s="92" t="s">
        <v>296</v>
      </c>
      <c r="E54" s="101">
        <v>13</v>
      </c>
      <c r="F54" s="101">
        <v>14</v>
      </c>
      <c r="G54" s="101"/>
      <c r="H54" s="101"/>
      <c r="I54" s="101"/>
      <c r="J54" s="101"/>
      <c r="K54" s="101"/>
      <c r="L54" s="101"/>
      <c r="M54" s="101"/>
      <c r="N54" s="102"/>
      <c r="O54" s="101"/>
      <c r="P54" s="101"/>
      <c r="Q54" s="101"/>
      <c r="R54" s="101"/>
      <c r="S54" s="101"/>
      <c r="T54" s="103">
        <v>2</v>
      </c>
      <c r="U54" s="104">
        <v>0</v>
      </c>
      <c r="V54" s="100" t="s">
        <v>483</v>
      </c>
      <c r="W54" s="104">
        <v>27</v>
      </c>
      <c r="X54" s="103"/>
    </row>
    <row r="55" spans="1:24" ht="12">
      <c r="A55" s="92" t="s">
        <v>84</v>
      </c>
      <c r="B55" s="97" t="s">
        <v>360</v>
      </c>
      <c r="C55" s="92" t="s">
        <v>699</v>
      </c>
      <c r="D55" s="92" t="s">
        <v>678</v>
      </c>
      <c r="E55" s="101"/>
      <c r="F55" s="101">
        <v>27</v>
      </c>
      <c r="G55" s="101"/>
      <c r="H55" s="101"/>
      <c r="I55" s="101"/>
      <c r="J55" s="101"/>
      <c r="K55" s="101"/>
      <c r="L55" s="101"/>
      <c r="M55" s="101"/>
      <c r="N55" s="102"/>
      <c r="O55" s="101"/>
      <c r="P55" s="101"/>
      <c r="Q55" s="101"/>
      <c r="R55" s="101"/>
      <c r="S55" s="101"/>
      <c r="T55" s="103">
        <v>1</v>
      </c>
      <c r="U55" s="104">
        <v>0</v>
      </c>
      <c r="V55" s="100" t="s">
        <v>483</v>
      </c>
      <c r="W55" s="104">
        <v>27</v>
      </c>
      <c r="X55" s="103"/>
    </row>
    <row r="56" spans="1:24" ht="12">
      <c r="A56" s="92" t="s">
        <v>84</v>
      </c>
      <c r="B56" s="97" t="s">
        <v>700</v>
      </c>
      <c r="C56" s="92" t="s">
        <v>701</v>
      </c>
      <c r="D56" s="92" t="s">
        <v>283</v>
      </c>
      <c r="E56" s="101">
        <v>26</v>
      </c>
      <c r="F56" s="101"/>
      <c r="G56" s="101"/>
      <c r="H56" s="101"/>
      <c r="I56" s="101"/>
      <c r="J56" s="101"/>
      <c r="K56" s="101"/>
      <c r="L56" s="101"/>
      <c r="M56" s="101"/>
      <c r="N56" s="102"/>
      <c r="O56" s="101"/>
      <c r="P56" s="101"/>
      <c r="Q56" s="101"/>
      <c r="R56" s="101"/>
      <c r="S56" s="101"/>
      <c r="T56" s="103">
        <v>1</v>
      </c>
      <c r="U56" s="104">
        <v>0</v>
      </c>
      <c r="V56" s="100" t="s">
        <v>483</v>
      </c>
      <c r="W56" s="104">
        <v>26</v>
      </c>
      <c r="X56" s="103"/>
    </row>
    <row r="57" spans="1:24" ht="12">
      <c r="A57" s="92" t="s">
        <v>84</v>
      </c>
      <c r="B57" s="97" t="s">
        <v>288</v>
      </c>
      <c r="C57" s="92" t="s">
        <v>702</v>
      </c>
      <c r="D57" s="92" t="s">
        <v>662</v>
      </c>
      <c r="E57" s="101">
        <v>9</v>
      </c>
      <c r="F57" s="101">
        <v>6</v>
      </c>
      <c r="G57" s="101"/>
      <c r="H57" s="101"/>
      <c r="I57" s="101"/>
      <c r="J57" s="101"/>
      <c r="K57" s="101"/>
      <c r="L57" s="101"/>
      <c r="M57" s="101"/>
      <c r="N57" s="102"/>
      <c r="O57" s="101"/>
      <c r="P57" s="101"/>
      <c r="Q57" s="101"/>
      <c r="R57" s="101"/>
      <c r="S57" s="101"/>
      <c r="T57" s="103">
        <v>2</v>
      </c>
      <c r="U57" s="104">
        <v>0</v>
      </c>
      <c r="V57" s="100" t="s">
        <v>483</v>
      </c>
      <c r="W57" s="104">
        <v>15</v>
      </c>
      <c r="X57" s="103"/>
    </row>
    <row r="58" spans="1:24" ht="12">
      <c r="A58" s="107" t="s">
        <v>84</v>
      </c>
      <c r="B58" s="108" t="s">
        <v>523</v>
      </c>
      <c r="C58" s="107" t="s">
        <v>703</v>
      </c>
      <c r="D58" s="107" t="s">
        <v>666</v>
      </c>
      <c r="E58" s="101"/>
      <c r="F58" s="101"/>
      <c r="G58" s="101"/>
      <c r="H58" s="101"/>
      <c r="I58" s="101"/>
      <c r="J58" s="101"/>
      <c r="K58" s="101">
        <v>15</v>
      </c>
      <c r="L58" s="101"/>
      <c r="M58" s="101"/>
      <c r="N58" s="102"/>
      <c r="O58" s="101"/>
      <c r="P58" s="101"/>
      <c r="Q58" s="101"/>
      <c r="R58" s="101"/>
      <c r="S58" s="101"/>
      <c r="T58" s="109">
        <v>1</v>
      </c>
      <c r="U58" s="110">
        <v>0</v>
      </c>
      <c r="V58" s="98" t="s">
        <v>483</v>
      </c>
      <c r="W58" s="110">
        <v>15</v>
      </c>
      <c r="X58" s="109"/>
    </row>
    <row r="59" spans="1:24" ht="12">
      <c r="A59" s="92" t="s">
        <v>84</v>
      </c>
      <c r="B59" s="97" t="s">
        <v>618</v>
      </c>
      <c r="C59" s="92" t="s">
        <v>704</v>
      </c>
      <c r="D59" s="92" t="s">
        <v>131</v>
      </c>
      <c r="E59" s="101">
        <v>13</v>
      </c>
      <c r="F59" s="101"/>
      <c r="G59" s="101"/>
      <c r="H59" s="101"/>
      <c r="I59" s="101"/>
      <c r="J59" s="101"/>
      <c r="K59" s="101"/>
      <c r="L59" s="101"/>
      <c r="M59" s="101"/>
      <c r="N59" s="102"/>
      <c r="O59" s="101"/>
      <c r="P59" s="101"/>
      <c r="Q59" s="101"/>
      <c r="R59" s="101"/>
      <c r="S59" s="101"/>
      <c r="T59" s="103">
        <v>1</v>
      </c>
      <c r="U59" s="104">
        <v>0</v>
      </c>
      <c r="V59" s="100" t="s">
        <v>483</v>
      </c>
      <c r="W59" s="104">
        <v>13</v>
      </c>
      <c r="X59" s="103"/>
    </row>
    <row r="60" spans="1:24" ht="12">
      <c r="A60" s="92" t="s">
        <v>84</v>
      </c>
      <c r="B60" s="97" t="s">
        <v>317</v>
      </c>
      <c r="C60" s="92" t="s">
        <v>705</v>
      </c>
      <c r="D60" s="92" t="s">
        <v>706</v>
      </c>
      <c r="E60" s="101">
        <v>9</v>
      </c>
      <c r="F60" s="101"/>
      <c r="G60" s="101"/>
      <c r="H60" s="101"/>
      <c r="I60" s="101"/>
      <c r="J60" s="101"/>
      <c r="K60" s="101"/>
      <c r="L60" s="101"/>
      <c r="M60" s="101"/>
      <c r="N60" s="102"/>
      <c r="O60" s="101"/>
      <c r="P60" s="101"/>
      <c r="Q60" s="101"/>
      <c r="R60" s="101"/>
      <c r="S60" s="101"/>
      <c r="T60" s="103">
        <v>1</v>
      </c>
      <c r="U60" s="104">
        <v>0</v>
      </c>
      <c r="V60" s="100" t="s">
        <v>483</v>
      </c>
      <c r="W60" s="104">
        <v>9</v>
      </c>
      <c r="X60" s="103"/>
    </row>
    <row r="61" spans="1:24" ht="12">
      <c r="A61" s="107"/>
      <c r="B61" s="108"/>
      <c r="C61" s="107"/>
      <c r="D61" s="107"/>
      <c r="E61" s="101"/>
      <c r="F61" s="101"/>
      <c r="G61" s="101"/>
      <c r="H61" s="101"/>
      <c r="I61" s="101"/>
      <c r="J61" s="101"/>
      <c r="K61" s="101"/>
      <c r="L61" s="101"/>
      <c r="M61" s="101"/>
      <c r="N61" s="102"/>
      <c r="O61" s="101"/>
      <c r="P61" s="101"/>
      <c r="Q61" s="101"/>
      <c r="R61" s="101"/>
      <c r="S61" s="101"/>
      <c r="T61" s="109"/>
      <c r="U61" s="110"/>
      <c r="V61" s="98"/>
      <c r="W61" s="110"/>
      <c r="X61" s="109"/>
    </row>
    <row r="62" spans="1:24" ht="12">
      <c r="A62" s="92" t="s">
        <v>85</v>
      </c>
      <c r="B62" s="97" t="s">
        <v>30</v>
      </c>
      <c r="C62" s="92" t="s">
        <v>358</v>
      </c>
      <c r="D62" s="92" t="s">
        <v>131</v>
      </c>
      <c r="E62" s="101">
        <v>46</v>
      </c>
      <c r="F62" s="101">
        <v>46</v>
      </c>
      <c r="G62" s="101">
        <v>45</v>
      </c>
      <c r="H62" s="101">
        <v>42</v>
      </c>
      <c r="I62" s="101">
        <v>41</v>
      </c>
      <c r="J62" s="102">
        <v>38</v>
      </c>
      <c r="K62" s="101">
        <v>45</v>
      </c>
      <c r="L62" s="101">
        <v>46</v>
      </c>
      <c r="M62" s="101">
        <v>69</v>
      </c>
      <c r="N62" s="101">
        <v>76</v>
      </c>
      <c r="O62" s="101"/>
      <c r="P62" s="101"/>
      <c r="Q62" s="101"/>
      <c r="R62" s="101"/>
      <c r="S62" s="101"/>
      <c r="T62" s="103">
        <v>9</v>
      </c>
      <c r="U62" s="104">
        <v>0</v>
      </c>
      <c r="V62" s="100" t="s">
        <v>480</v>
      </c>
      <c r="W62" s="104">
        <v>456</v>
      </c>
      <c r="X62" s="103">
        <v>1</v>
      </c>
    </row>
    <row r="63" spans="1:24" ht="12">
      <c r="A63" s="92" t="s">
        <v>85</v>
      </c>
      <c r="B63" s="97" t="s">
        <v>33</v>
      </c>
      <c r="C63" s="92" t="s">
        <v>362</v>
      </c>
      <c r="D63" s="92" t="s">
        <v>134</v>
      </c>
      <c r="E63" s="101">
        <v>33</v>
      </c>
      <c r="F63" s="101">
        <v>36</v>
      </c>
      <c r="G63" s="101">
        <v>40</v>
      </c>
      <c r="H63" s="101">
        <v>41</v>
      </c>
      <c r="I63" s="101">
        <v>44</v>
      </c>
      <c r="J63" s="102"/>
      <c r="K63" s="101">
        <v>39</v>
      </c>
      <c r="L63" s="101">
        <v>37</v>
      </c>
      <c r="M63" s="105">
        <v>43.5</v>
      </c>
      <c r="N63" s="101">
        <v>92</v>
      </c>
      <c r="O63" s="101"/>
      <c r="P63" s="101"/>
      <c r="Q63" s="101"/>
      <c r="R63" s="101"/>
      <c r="S63" s="101"/>
      <c r="T63" s="103">
        <v>9</v>
      </c>
      <c r="U63" s="104">
        <v>0</v>
      </c>
      <c r="V63" s="100" t="s">
        <v>480</v>
      </c>
      <c r="W63" s="106">
        <v>405.5</v>
      </c>
      <c r="X63" s="103">
        <v>2</v>
      </c>
    </row>
    <row r="64" spans="1:24" ht="12">
      <c r="A64" s="92" t="s">
        <v>85</v>
      </c>
      <c r="B64" s="97" t="s">
        <v>23</v>
      </c>
      <c r="C64" s="92" t="s">
        <v>359</v>
      </c>
      <c r="D64" s="92" t="s">
        <v>131</v>
      </c>
      <c r="E64" s="101">
        <v>39</v>
      </c>
      <c r="F64" s="101">
        <v>36</v>
      </c>
      <c r="G64" s="101">
        <v>33</v>
      </c>
      <c r="H64" s="101">
        <v>17</v>
      </c>
      <c r="I64" s="101">
        <v>33</v>
      </c>
      <c r="J64" s="102"/>
      <c r="K64" s="101">
        <v>34</v>
      </c>
      <c r="L64" s="101">
        <v>31</v>
      </c>
      <c r="M64" s="105">
        <v>58.5</v>
      </c>
      <c r="N64" s="101">
        <v>68</v>
      </c>
      <c r="O64" s="101"/>
      <c r="P64" s="101"/>
      <c r="Q64" s="101"/>
      <c r="R64" s="101"/>
      <c r="S64" s="101"/>
      <c r="T64" s="103">
        <v>9</v>
      </c>
      <c r="U64" s="104">
        <v>0</v>
      </c>
      <c r="V64" s="100" t="s">
        <v>480</v>
      </c>
      <c r="W64" s="106">
        <v>349.5</v>
      </c>
      <c r="X64" s="103">
        <v>3</v>
      </c>
    </row>
    <row r="65" spans="1:24" ht="12">
      <c r="A65" s="92" t="s">
        <v>85</v>
      </c>
      <c r="B65" s="97" t="s">
        <v>440</v>
      </c>
      <c r="C65" s="92" t="s">
        <v>707</v>
      </c>
      <c r="D65" s="92" t="s">
        <v>182</v>
      </c>
      <c r="E65" s="101">
        <v>28</v>
      </c>
      <c r="F65" s="101"/>
      <c r="G65" s="101"/>
      <c r="H65" s="101">
        <v>33</v>
      </c>
      <c r="I65" s="101"/>
      <c r="J65" s="101"/>
      <c r="K65" s="101"/>
      <c r="L65" s="101"/>
      <c r="M65" s="101"/>
      <c r="N65" s="102"/>
      <c r="O65" s="101"/>
      <c r="P65" s="101"/>
      <c r="Q65" s="101"/>
      <c r="R65" s="101"/>
      <c r="S65" s="101"/>
      <c r="T65" s="103">
        <v>2</v>
      </c>
      <c r="U65" s="104">
        <v>0</v>
      </c>
      <c r="V65" s="100" t="s">
        <v>483</v>
      </c>
      <c r="W65" s="104">
        <v>61</v>
      </c>
      <c r="X65" s="103"/>
    </row>
    <row r="66" spans="1:24" ht="12">
      <c r="A66" s="107"/>
      <c r="B66" s="108"/>
      <c r="C66" s="107"/>
      <c r="D66" s="107"/>
      <c r="E66" s="101"/>
      <c r="F66" s="101"/>
      <c r="G66" s="101"/>
      <c r="H66" s="101"/>
      <c r="I66" s="101"/>
      <c r="J66" s="101"/>
      <c r="K66" s="101"/>
      <c r="L66" s="101"/>
      <c r="M66" s="101"/>
      <c r="N66" s="102"/>
      <c r="O66" s="101"/>
      <c r="P66" s="101"/>
      <c r="Q66" s="101"/>
      <c r="R66" s="101"/>
      <c r="S66" s="101"/>
      <c r="T66" s="109"/>
      <c r="U66" s="110"/>
      <c r="V66" s="98"/>
      <c r="W66" s="110"/>
      <c r="X66" s="109"/>
    </row>
    <row r="67" spans="1:24" ht="12">
      <c r="A67" s="92" t="s">
        <v>86</v>
      </c>
      <c r="B67" s="97" t="s">
        <v>367</v>
      </c>
      <c r="C67" s="92" t="s">
        <v>368</v>
      </c>
      <c r="D67" s="92" t="s">
        <v>126</v>
      </c>
      <c r="E67" s="101">
        <v>33</v>
      </c>
      <c r="F67" s="101">
        <v>46</v>
      </c>
      <c r="G67" s="101">
        <v>46</v>
      </c>
      <c r="H67" s="101">
        <v>44</v>
      </c>
      <c r="I67" s="101">
        <v>46</v>
      </c>
      <c r="J67" s="102"/>
      <c r="K67" s="101">
        <v>42</v>
      </c>
      <c r="L67" s="101">
        <v>46</v>
      </c>
      <c r="M67" s="101">
        <v>69</v>
      </c>
      <c r="N67" s="101">
        <v>92</v>
      </c>
      <c r="O67" s="101"/>
      <c r="P67" s="101"/>
      <c r="Q67" s="101"/>
      <c r="R67" s="101"/>
      <c r="S67" s="101"/>
      <c r="T67" s="103">
        <v>9</v>
      </c>
      <c r="U67" s="104">
        <v>0</v>
      </c>
      <c r="V67" s="100" t="s">
        <v>480</v>
      </c>
      <c r="W67" s="104">
        <v>464</v>
      </c>
      <c r="X67" s="103">
        <v>1</v>
      </c>
    </row>
    <row r="68" spans="1:24" ht="12">
      <c r="A68" s="92" t="s">
        <v>86</v>
      </c>
      <c r="B68" s="97" t="s">
        <v>339</v>
      </c>
      <c r="C68" s="92" t="s">
        <v>371</v>
      </c>
      <c r="D68" s="92" t="s">
        <v>123</v>
      </c>
      <c r="E68" s="101">
        <v>43</v>
      </c>
      <c r="F68" s="101">
        <v>36</v>
      </c>
      <c r="G68" s="102"/>
      <c r="H68" s="101">
        <v>41</v>
      </c>
      <c r="I68" s="101">
        <v>42</v>
      </c>
      <c r="J68" s="101">
        <v>34</v>
      </c>
      <c r="K68" s="101">
        <v>40</v>
      </c>
      <c r="L68" s="101">
        <v>33</v>
      </c>
      <c r="M68" s="105">
        <v>49.5</v>
      </c>
      <c r="N68" s="101">
        <v>66</v>
      </c>
      <c r="O68" s="101"/>
      <c r="P68" s="101"/>
      <c r="Q68" s="101"/>
      <c r="R68" s="101"/>
      <c r="S68" s="101"/>
      <c r="T68" s="103">
        <v>9</v>
      </c>
      <c r="U68" s="104">
        <v>0</v>
      </c>
      <c r="V68" s="100" t="s">
        <v>480</v>
      </c>
      <c r="W68" s="106">
        <v>384.5</v>
      </c>
      <c r="X68" s="103">
        <v>2</v>
      </c>
    </row>
    <row r="69" spans="1:24" ht="12">
      <c r="A69" s="92" t="s">
        <v>86</v>
      </c>
      <c r="B69" s="97" t="s">
        <v>372</v>
      </c>
      <c r="C69" s="92" t="s">
        <v>373</v>
      </c>
      <c r="D69" s="92" t="s">
        <v>120</v>
      </c>
      <c r="E69" s="101">
        <v>39</v>
      </c>
      <c r="F69" s="101">
        <v>33</v>
      </c>
      <c r="G69" s="101">
        <v>33</v>
      </c>
      <c r="H69" s="101">
        <v>36</v>
      </c>
      <c r="I69" s="101">
        <v>36</v>
      </c>
      <c r="J69" s="101">
        <v>38</v>
      </c>
      <c r="K69" s="101">
        <v>38</v>
      </c>
      <c r="L69" s="102"/>
      <c r="M69" s="105">
        <v>46.5</v>
      </c>
      <c r="N69" s="101">
        <v>62</v>
      </c>
      <c r="O69" s="101"/>
      <c r="P69" s="101"/>
      <c r="Q69" s="101"/>
      <c r="R69" s="101"/>
      <c r="S69" s="101"/>
      <c r="T69" s="103">
        <v>9</v>
      </c>
      <c r="U69" s="104">
        <v>0</v>
      </c>
      <c r="V69" s="100" t="s">
        <v>480</v>
      </c>
      <c r="W69" s="106">
        <v>361.5</v>
      </c>
      <c r="X69" s="103">
        <v>3</v>
      </c>
    </row>
    <row r="70" spans="1:24" ht="12">
      <c r="A70" s="92" t="s">
        <v>86</v>
      </c>
      <c r="B70" s="97" t="s">
        <v>378</v>
      </c>
      <c r="C70" s="92" t="s">
        <v>379</v>
      </c>
      <c r="D70" s="92" t="s">
        <v>134</v>
      </c>
      <c r="E70" s="102">
        <v>12</v>
      </c>
      <c r="F70" s="101">
        <v>26</v>
      </c>
      <c r="G70" s="101">
        <v>29</v>
      </c>
      <c r="H70" s="101">
        <v>27</v>
      </c>
      <c r="I70" s="101">
        <v>29</v>
      </c>
      <c r="J70" s="101">
        <v>29</v>
      </c>
      <c r="K70" s="101">
        <v>33</v>
      </c>
      <c r="L70" s="101">
        <v>34</v>
      </c>
      <c r="M70" s="105">
        <v>40.5</v>
      </c>
      <c r="N70" s="101">
        <v>58</v>
      </c>
      <c r="O70" s="101"/>
      <c r="P70" s="101"/>
      <c r="Q70" s="101"/>
      <c r="R70" s="101"/>
      <c r="S70" s="101"/>
      <c r="T70" s="103">
        <v>9</v>
      </c>
      <c r="U70" s="104">
        <v>0</v>
      </c>
      <c r="V70" s="100" t="s">
        <v>480</v>
      </c>
      <c r="W70" s="106">
        <v>305.5</v>
      </c>
      <c r="X70" s="103">
        <v>4</v>
      </c>
    </row>
    <row r="71" spans="1:24" ht="12">
      <c r="A71" s="92" t="s">
        <v>86</v>
      </c>
      <c r="B71" s="97" t="s">
        <v>363</v>
      </c>
      <c r="C71" s="92" t="s">
        <v>370</v>
      </c>
      <c r="D71" s="92" t="s">
        <v>170</v>
      </c>
      <c r="E71" s="101"/>
      <c r="F71" s="101">
        <v>42</v>
      </c>
      <c r="G71" s="101">
        <v>38</v>
      </c>
      <c r="H71" s="101">
        <v>35</v>
      </c>
      <c r="I71" s="101">
        <v>31</v>
      </c>
      <c r="J71" s="101"/>
      <c r="K71" s="102"/>
      <c r="L71" s="101">
        <v>6</v>
      </c>
      <c r="M71" s="101">
        <v>54</v>
      </c>
      <c r="N71" s="101">
        <v>72</v>
      </c>
      <c r="O71" s="101"/>
      <c r="P71" s="101"/>
      <c r="Q71" s="101"/>
      <c r="R71" s="101"/>
      <c r="S71" s="101"/>
      <c r="T71" s="103">
        <v>7</v>
      </c>
      <c r="U71" s="104">
        <v>0</v>
      </c>
      <c r="V71" s="100" t="s">
        <v>480</v>
      </c>
      <c r="W71" s="104">
        <v>278</v>
      </c>
      <c r="X71" s="103">
        <v>5</v>
      </c>
    </row>
    <row r="72" spans="1:24" ht="12">
      <c r="A72" s="92" t="s">
        <v>86</v>
      </c>
      <c r="B72" s="97" t="s">
        <v>374</v>
      </c>
      <c r="C72" s="92" t="s">
        <v>375</v>
      </c>
      <c r="D72" s="92" t="s">
        <v>116</v>
      </c>
      <c r="E72" s="102">
        <v>13</v>
      </c>
      <c r="F72" s="101">
        <v>23</v>
      </c>
      <c r="G72" s="101">
        <v>24</v>
      </c>
      <c r="H72" s="101">
        <v>16</v>
      </c>
      <c r="I72" s="101">
        <v>27</v>
      </c>
      <c r="J72" s="101">
        <v>25</v>
      </c>
      <c r="K72" s="101">
        <v>16</v>
      </c>
      <c r="L72" s="101">
        <v>31</v>
      </c>
      <c r="M72" s="101">
        <v>39</v>
      </c>
      <c r="N72" s="101">
        <v>48</v>
      </c>
      <c r="O72" s="101"/>
      <c r="P72" s="101"/>
      <c r="Q72" s="101"/>
      <c r="R72" s="101"/>
      <c r="S72" s="101"/>
      <c r="T72" s="103">
        <v>9</v>
      </c>
      <c r="U72" s="104">
        <v>0</v>
      </c>
      <c r="V72" s="100" t="s">
        <v>480</v>
      </c>
      <c r="W72" s="104">
        <v>249</v>
      </c>
      <c r="X72" s="103">
        <v>6</v>
      </c>
    </row>
    <row r="73" spans="1:24" ht="12">
      <c r="A73" s="92" t="s">
        <v>86</v>
      </c>
      <c r="B73" s="97" t="s">
        <v>360</v>
      </c>
      <c r="C73" s="92" t="s">
        <v>382</v>
      </c>
      <c r="D73" s="92" t="s">
        <v>123</v>
      </c>
      <c r="E73" s="101">
        <v>26</v>
      </c>
      <c r="F73" s="101">
        <v>13</v>
      </c>
      <c r="G73" s="101">
        <v>17</v>
      </c>
      <c r="H73" s="101">
        <v>30</v>
      </c>
      <c r="I73" s="101">
        <v>27</v>
      </c>
      <c r="J73" s="101">
        <v>22</v>
      </c>
      <c r="K73" s="102"/>
      <c r="L73" s="101">
        <v>24</v>
      </c>
      <c r="M73" s="101">
        <v>18</v>
      </c>
      <c r="N73" s="101">
        <v>26</v>
      </c>
      <c r="O73" s="101"/>
      <c r="P73" s="101"/>
      <c r="Q73" s="101"/>
      <c r="R73" s="101"/>
      <c r="S73" s="101"/>
      <c r="T73" s="103">
        <v>9</v>
      </c>
      <c r="U73" s="104">
        <v>0</v>
      </c>
      <c r="V73" s="100" t="s">
        <v>480</v>
      </c>
      <c r="W73" s="104">
        <v>203</v>
      </c>
      <c r="X73" s="103">
        <v>7</v>
      </c>
    </row>
    <row r="74" spans="1:24" ht="12">
      <c r="A74" s="92" t="s">
        <v>86</v>
      </c>
      <c r="B74" s="97" t="s">
        <v>376</v>
      </c>
      <c r="C74" s="92" t="s">
        <v>377</v>
      </c>
      <c r="D74" s="92" t="s">
        <v>131</v>
      </c>
      <c r="E74" s="101">
        <v>36</v>
      </c>
      <c r="F74" s="101">
        <v>31</v>
      </c>
      <c r="G74" s="101"/>
      <c r="H74" s="101"/>
      <c r="I74" s="101"/>
      <c r="J74" s="101">
        <v>25</v>
      </c>
      <c r="K74" s="101">
        <v>28</v>
      </c>
      <c r="L74" s="101">
        <v>30</v>
      </c>
      <c r="M74" s="105">
        <v>37.5</v>
      </c>
      <c r="N74" s="102"/>
      <c r="O74" s="101"/>
      <c r="P74" s="101"/>
      <c r="Q74" s="101"/>
      <c r="R74" s="101"/>
      <c r="S74" s="101"/>
      <c r="T74" s="103">
        <v>6</v>
      </c>
      <c r="U74" s="104">
        <v>0</v>
      </c>
      <c r="V74" s="100" t="s">
        <v>480</v>
      </c>
      <c r="W74" s="106">
        <v>187.5</v>
      </c>
      <c r="X74" s="103">
        <v>8</v>
      </c>
    </row>
    <row r="75" spans="1:24" ht="12">
      <c r="A75" s="92" t="s">
        <v>86</v>
      </c>
      <c r="B75" s="97" t="s">
        <v>380</v>
      </c>
      <c r="C75" s="92" t="s">
        <v>381</v>
      </c>
      <c r="D75" s="92" t="s">
        <v>123</v>
      </c>
      <c r="E75" s="101">
        <v>6</v>
      </c>
      <c r="F75" s="101"/>
      <c r="G75" s="101">
        <v>3</v>
      </c>
      <c r="H75" s="101">
        <v>13</v>
      </c>
      <c r="I75" s="101">
        <v>15</v>
      </c>
      <c r="J75" s="101">
        <v>22</v>
      </c>
      <c r="K75" s="102"/>
      <c r="L75" s="101">
        <v>23</v>
      </c>
      <c r="M75" s="101">
        <v>18</v>
      </c>
      <c r="N75" s="101">
        <v>48</v>
      </c>
      <c r="O75" s="101"/>
      <c r="P75" s="101"/>
      <c r="Q75" s="101"/>
      <c r="R75" s="101"/>
      <c r="S75" s="101"/>
      <c r="T75" s="103">
        <v>8</v>
      </c>
      <c r="U75" s="104">
        <v>0</v>
      </c>
      <c r="V75" s="100" t="s">
        <v>480</v>
      </c>
      <c r="W75" s="104">
        <v>148</v>
      </c>
      <c r="X75" s="103">
        <v>9</v>
      </c>
    </row>
    <row r="76" spans="1:24" ht="12">
      <c r="A76" s="92" t="s">
        <v>86</v>
      </c>
      <c r="B76" s="97" t="s">
        <v>334</v>
      </c>
      <c r="C76" s="92" t="s">
        <v>708</v>
      </c>
      <c r="D76" s="92" t="s">
        <v>170</v>
      </c>
      <c r="E76" s="101">
        <v>9</v>
      </c>
      <c r="F76" s="101">
        <v>12</v>
      </c>
      <c r="G76" s="101">
        <v>19</v>
      </c>
      <c r="H76" s="101"/>
      <c r="I76" s="101">
        <v>25</v>
      </c>
      <c r="J76" s="101">
        <v>19</v>
      </c>
      <c r="K76" s="101">
        <v>16</v>
      </c>
      <c r="L76" s="101">
        <v>13</v>
      </c>
      <c r="M76" s="102"/>
      <c r="N76" s="101">
        <v>24</v>
      </c>
      <c r="O76" s="101"/>
      <c r="P76" s="101"/>
      <c r="Q76" s="101"/>
      <c r="R76" s="101"/>
      <c r="S76" s="101"/>
      <c r="T76" s="103">
        <v>8</v>
      </c>
      <c r="U76" s="104">
        <v>0</v>
      </c>
      <c r="V76" s="100" t="s">
        <v>480</v>
      </c>
      <c r="W76" s="104">
        <v>137</v>
      </c>
      <c r="X76" s="103">
        <v>10</v>
      </c>
    </row>
    <row r="77" spans="1:24" ht="12">
      <c r="A77" s="92" t="s">
        <v>86</v>
      </c>
      <c r="B77" s="97" t="s">
        <v>383</v>
      </c>
      <c r="C77" s="92" t="s">
        <v>384</v>
      </c>
      <c r="D77" s="92" t="s">
        <v>170</v>
      </c>
      <c r="E77" s="101">
        <v>4</v>
      </c>
      <c r="F77" s="101">
        <v>9</v>
      </c>
      <c r="G77" s="101"/>
      <c r="H77" s="102"/>
      <c r="I77" s="101">
        <v>8</v>
      </c>
      <c r="J77" s="101">
        <v>4</v>
      </c>
      <c r="K77" s="101">
        <v>14</v>
      </c>
      <c r="L77" s="101">
        <v>9</v>
      </c>
      <c r="M77" s="105">
        <v>13.5</v>
      </c>
      <c r="N77" s="101">
        <v>18</v>
      </c>
      <c r="O77" s="101"/>
      <c r="P77" s="101"/>
      <c r="Q77" s="101"/>
      <c r="R77" s="101"/>
      <c r="S77" s="101"/>
      <c r="T77" s="103">
        <v>8</v>
      </c>
      <c r="U77" s="104">
        <v>0</v>
      </c>
      <c r="V77" s="100" t="s">
        <v>480</v>
      </c>
      <c r="W77" s="106">
        <v>79.5</v>
      </c>
      <c r="X77" s="103">
        <v>11</v>
      </c>
    </row>
    <row r="78" spans="1:24" ht="12">
      <c r="A78" s="107" t="s">
        <v>86</v>
      </c>
      <c r="B78" s="108" t="s">
        <v>314</v>
      </c>
      <c r="C78" s="107" t="s">
        <v>369</v>
      </c>
      <c r="D78" s="107" t="s">
        <v>126</v>
      </c>
      <c r="E78" s="101"/>
      <c r="F78" s="101"/>
      <c r="G78" s="101"/>
      <c r="H78" s="101"/>
      <c r="I78" s="101"/>
      <c r="J78" s="101"/>
      <c r="K78" s="102"/>
      <c r="L78" s="101">
        <v>42</v>
      </c>
      <c r="M78" s="101">
        <v>63</v>
      </c>
      <c r="N78" s="101">
        <v>84</v>
      </c>
      <c r="O78" s="101"/>
      <c r="P78" s="101"/>
      <c r="Q78" s="101"/>
      <c r="R78" s="101"/>
      <c r="S78" s="101"/>
      <c r="T78" s="109">
        <v>3</v>
      </c>
      <c r="U78" s="110">
        <v>0</v>
      </c>
      <c r="V78" s="98" t="s">
        <v>483</v>
      </c>
      <c r="W78" s="110">
        <v>189</v>
      </c>
      <c r="X78" s="109"/>
    </row>
    <row r="79" spans="1:24" ht="12">
      <c r="A79" s="92" t="s">
        <v>86</v>
      </c>
      <c r="B79" s="97" t="s">
        <v>629</v>
      </c>
      <c r="C79" s="92" t="s">
        <v>709</v>
      </c>
      <c r="D79" s="92" t="s">
        <v>590</v>
      </c>
      <c r="E79" s="101">
        <v>31</v>
      </c>
      <c r="F79" s="101"/>
      <c r="G79" s="101"/>
      <c r="H79" s="101">
        <v>27</v>
      </c>
      <c r="I79" s="101"/>
      <c r="J79" s="101">
        <v>8</v>
      </c>
      <c r="K79" s="101"/>
      <c r="L79" s="101"/>
      <c r="M79" s="101"/>
      <c r="N79" s="102"/>
      <c r="O79" s="101"/>
      <c r="P79" s="101"/>
      <c r="Q79" s="101"/>
      <c r="R79" s="101"/>
      <c r="S79" s="101"/>
      <c r="T79" s="103">
        <v>3</v>
      </c>
      <c r="U79" s="104">
        <v>0</v>
      </c>
      <c r="V79" s="100" t="s">
        <v>483</v>
      </c>
      <c r="W79" s="104">
        <v>66</v>
      </c>
      <c r="X79" s="103"/>
    </row>
    <row r="80" spans="1:24" ht="12">
      <c r="A80" s="92" t="s">
        <v>86</v>
      </c>
      <c r="B80" s="97" t="s">
        <v>352</v>
      </c>
      <c r="C80" s="92" t="s">
        <v>710</v>
      </c>
      <c r="D80" s="92" t="s">
        <v>662</v>
      </c>
      <c r="E80" s="101">
        <v>27</v>
      </c>
      <c r="F80" s="101">
        <v>28</v>
      </c>
      <c r="G80" s="101"/>
      <c r="H80" s="101"/>
      <c r="I80" s="101"/>
      <c r="J80" s="101"/>
      <c r="K80" s="101"/>
      <c r="L80" s="101"/>
      <c r="M80" s="101"/>
      <c r="N80" s="102"/>
      <c r="O80" s="101"/>
      <c r="P80" s="101"/>
      <c r="Q80" s="101"/>
      <c r="R80" s="101"/>
      <c r="S80" s="101"/>
      <c r="T80" s="103">
        <v>2</v>
      </c>
      <c r="U80" s="104">
        <v>0</v>
      </c>
      <c r="V80" s="100" t="s">
        <v>483</v>
      </c>
      <c r="W80" s="104">
        <v>55</v>
      </c>
      <c r="X80" s="103"/>
    </row>
    <row r="81" spans="1:24" ht="12">
      <c r="A81" s="107" t="s">
        <v>86</v>
      </c>
      <c r="B81" s="108" t="s">
        <v>360</v>
      </c>
      <c r="C81" s="107" t="s">
        <v>711</v>
      </c>
      <c r="D81" s="107" t="s">
        <v>712</v>
      </c>
      <c r="E81" s="101"/>
      <c r="F81" s="101"/>
      <c r="G81" s="101"/>
      <c r="H81" s="101"/>
      <c r="I81" s="101"/>
      <c r="J81" s="101"/>
      <c r="K81" s="101">
        <v>32</v>
      </c>
      <c r="L81" s="101"/>
      <c r="M81" s="101"/>
      <c r="N81" s="102"/>
      <c r="O81" s="101"/>
      <c r="P81" s="101"/>
      <c r="Q81" s="101"/>
      <c r="R81" s="101"/>
      <c r="S81" s="101"/>
      <c r="T81" s="109">
        <v>1</v>
      </c>
      <c r="U81" s="110">
        <v>0</v>
      </c>
      <c r="V81" s="98" t="s">
        <v>483</v>
      </c>
      <c r="W81" s="110">
        <v>32</v>
      </c>
      <c r="X81" s="109"/>
    </row>
    <row r="82" spans="1:24" ht="12">
      <c r="A82" s="92" t="s">
        <v>86</v>
      </c>
      <c r="B82" s="97" t="s">
        <v>422</v>
      </c>
      <c r="C82" s="92" t="s">
        <v>713</v>
      </c>
      <c r="D82" s="92" t="s">
        <v>639</v>
      </c>
      <c r="E82" s="101">
        <v>30</v>
      </c>
      <c r="F82" s="101"/>
      <c r="G82" s="101"/>
      <c r="H82" s="101"/>
      <c r="I82" s="101"/>
      <c r="J82" s="101"/>
      <c r="K82" s="101"/>
      <c r="L82" s="101"/>
      <c r="M82" s="101"/>
      <c r="N82" s="102"/>
      <c r="O82" s="101"/>
      <c r="P82" s="101"/>
      <c r="Q82" s="101"/>
      <c r="R82" s="101"/>
      <c r="S82" s="101"/>
      <c r="T82" s="103">
        <v>1</v>
      </c>
      <c r="U82" s="104">
        <v>0</v>
      </c>
      <c r="V82" s="100" t="s">
        <v>483</v>
      </c>
      <c r="W82" s="104">
        <v>30</v>
      </c>
      <c r="X82" s="103"/>
    </row>
    <row r="83" spans="1:24" ht="12">
      <c r="A83" s="92" t="s">
        <v>86</v>
      </c>
      <c r="B83" s="97" t="s">
        <v>714</v>
      </c>
      <c r="C83" s="92" t="s">
        <v>715</v>
      </c>
      <c r="D83" s="92" t="s">
        <v>662</v>
      </c>
      <c r="E83" s="101">
        <v>9</v>
      </c>
      <c r="F83" s="101"/>
      <c r="G83" s="101"/>
      <c r="H83" s="101"/>
      <c r="I83" s="101"/>
      <c r="J83" s="101"/>
      <c r="K83" s="101"/>
      <c r="L83" s="101"/>
      <c r="M83" s="101"/>
      <c r="N83" s="102"/>
      <c r="O83" s="101"/>
      <c r="P83" s="101"/>
      <c r="Q83" s="101"/>
      <c r="R83" s="101"/>
      <c r="S83" s="101"/>
      <c r="T83" s="103">
        <v>1</v>
      </c>
      <c r="U83" s="104">
        <v>0</v>
      </c>
      <c r="V83" s="100" t="s">
        <v>483</v>
      </c>
      <c r="W83" s="104">
        <v>9</v>
      </c>
      <c r="X83" s="103"/>
    </row>
    <row r="84" spans="1:24" ht="12">
      <c r="A84" s="92" t="s">
        <v>86</v>
      </c>
      <c r="B84" s="97" t="s">
        <v>343</v>
      </c>
      <c r="C84" s="92" t="s">
        <v>716</v>
      </c>
      <c r="D84" s="92" t="s">
        <v>506</v>
      </c>
      <c r="E84" s="101"/>
      <c r="F84" s="101">
        <v>6</v>
      </c>
      <c r="G84" s="101"/>
      <c r="H84" s="101"/>
      <c r="I84" s="101"/>
      <c r="J84" s="101"/>
      <c r="K84" s="101"/>
      <c r="L84" s="101"/>
      <c r="M84" s="101"/>
      <c r="N84" s="102"/>
      <c r="O84" s="101"/>
      <c r="P84" s="101"/>
      <c r="Q84" s="101"/>
      <c r="R84" s="101"/>
      <c r="S84" s="101"/>
      <c r="T84" s="103">
        <v>1</v>
      </c>
      <c r="U84" s="104">
        <v>0</v>
      </c>
      <c r="V84" s="100" t="s">
        <v>483</v>
      </c>
      <c r="W84" s="104">
        <v>6</v>
      </c>
      <c r="X84" s="103"/>
    </row>
    <row r="85" spans="1:24" ht="12">
      <c r="A85" s="92" t="s">
        <v>86</v>
      </c>
      <c r="B85" s="97" t="s">
        <v>717</v>
      </c>
      <c r="C85" s="92" t="s">
        <v>718</v>
      </c>
      <c r="D85" s="92" t="s">
        <v>126</v>
      </c>
      <c r="E85" s="101">
        <v>5</v>
      </c>
      <c r="F85" s="101"/>
      <c r="G85" s="101"/>
      <c r="H85" s="101"/>
      <c r="I85" s="101"/>
      <c r="J85" s="101"/>
      <c r="K85" s="101"/>
      <c r="L85" s="101"/>
      <c r="M85" s="101"/>
      <c r="N85" s="102"/>
      <c r="O85" s="101"/>
      <c r="P85" s="101"/>
      <c r="Q85" s="101"/>
      <c r="R85" s="101"/>
      <c r="S85" s="101"/>
      <c r="T85" s="103">
        <v>1</v>
      </c>
      <c r="U85" s="104">
        <v>0</v>
      </c>
      <c r="V85" s="100" t="s">
        <v>483</v>
      </c>
      <c r="W85" s="104">
        <v>5</v>
      </c>
      <c r="X85" s="103"/>
    </row>
    <row r="86" spans="1:24" ht="12">
      <c r="A86" s="107"/>
      <c r="B86" s="108"/>
      <c r="C86" s="107"/>
      <c r="D86" s="107"/>
      <c r="E86" s="101"/>
      <c r="F86" s="101"/>
      <c r="G86" s="101"/>
      <c r="H86" s="101"/>
      <c r="I86" s="101"/>
      <c r="J86" s="101"/>
      <c r="K86" s="101"/>
      <c r="L86" s="101"/>
      <c r="M86" s="101"/>
      <c r="N86" s="102"/>
      <c r="O86" s="101"/>
      <c r="P86" s="101"/>
      <c r="Q86" s="101"/>
      <c r="R86" s="101"/>
      <c r="S86" s="101"/>
      <c r="T86" s="109"/>
      <c r="U86" s="110"/>
      <c r="V86" s="98"/>
      <c r="W86" s="110"/>
      <c r="X86" s="109"/>
    </row>
    <row r="87" spans="1:24" ht="12">
      <c r="A87" s="92" t="s">
        <v>87</v>
      </c>
      <c r="B87" s="97" t="s">
        <v>422</v>
      </c>
      <c r="C87" s="92" t="s">
        <v>423</v>
      </c>
      <c r="D87" s="92" t="s">
        <v>126</v>
      </c>
      <c r="E87" s="101">
        <v>34</v>
      </c>
      <c r="F87" s="101">
        <v>32</v>
      </c>
      <c r="G87" s="102">
        <v>31</v>
      </c>
      <c r="H87" s="101">
        <v>41</v>
      </c>
      <c r="I87" s="101">
        <v>45</v>
      </c>
      <c r="J87" s="101">
        <v>38</v>
      </c>
      <c r="K87" s="101">
        <v>46</v>
      </c>
      <c r="L87" s="101">
        <v>45</v>
      </c>
      <c r="M87" s="101">
        <v>48</v>
      </c>
      <c r="N87" s="101">
        <v>92</v>
      </c>
      <c r="O87" s="101"/>
      <c r="P87" s="101"/>
      <c r="Q87" s="101"/>
      <c r="R87" s="101"/>
      <c r="S87" s="101"/>
      <c r="T87" s="103">
        <v>9</v>
      </c>
      <c r="U87" s="104">
        <v>0</v>
      </c>
      <c r="V87" s="100" t="s">
        <v>480</v>
      </c>
      <c r="W87" s="104">
        <v>421</v>
      </c>
      <c r="X87" s="103">
        <v>1</v>
      </c>
    </row>
    <row r="88" spans="1:24" ht="12">
      <c r="A88" s="92" t="s">
        <v>87</v>
      </c>
      <c r="B88" s="97" t="s">
        <v>314</v>
      </c>
      <c r="C88" s="92" t="s">
        <v>418</v>
      </c>
      <c r="D88" s="92" t="s">
        <v>116</v>
      </c>
      <c r="E88" s="101">
        <v>34</v>
      </c>
      <c r="F88" s="101">
        <v>38</v>
      </c>
      <c r="G88" s="101">
        <v>33</v>
      </c>
      <c r="H88" s="101">
        <v>43</v>
      </c>
      <c r="I88" s="101">
        <v>36</v>
      </c>
      <c r="J88" s="101">
        <v>31</v>
      </c>
      <c r="K88" s="102"/>
      <c r="L88" s="101">
        <v>40</v>
      </c>
      <c r="M88" s="105">
        <v>55.5</v>
      </c>
      <c r="N88" s="101">
        <v>70</v>
      </c>
      <c r="O88" s="101"/>
      <c r="P88" s="101"/>
      <c r="Q88" s="101"/>
      <c r="R88" s="101"/>
      <c r="S88" s="101"/>
      <c r="T88" s="103">
        <v>9</v>
      </c>
      <c r="U88" s="104">
        <v>0</v>
      </c>
      <c r="V88" s="100" t="s">
        <v>480</v>
      </c>
      <c r="W88" s="106">
        <v>380.5</v>
      </c>
      <c r="X88" s="103">
        <v>2</v>
      </c>
    </row>
    <row r="89" spans="1:24" ht="12">
      <c r="A89" s="92" t="s">
        <v>87</v>
      </c>
      <c r="B89" s="97" t="s">
        <v>387</v>
      </c>
      <c r="C89" s="92" t="s">
        <v>719</v>
      </c>
      <c r="D89" s="92" t="s">
        <v>126</v>
      </c>
      <c r="E89" s="101">
        <v>35</v>
      </c>
      <c r="F89" s="101">
        <v>35</v>
      </c>
      <c r="G89" s="101">
        <v>35</v>
      </c>
      <c r="H89" s="101">
        <v>33</v>
      </c>
      <c r="I89" s="101">
        <v>37</v>
      </c>
      <c r="J89" s="101"/>
      <c r="K89" s="101">
        <v>39</v>
      </c>
      <c r="L89" s="101"/>
      <c r="M89" s="102"/>
      <c r="N89" s="101">
        <v>74</v>
      </c>
      <c r="O89" s="101"/>
      <c r="P89" s="101"/>
      <c r="Q89" s="101"/>
      <c r="R89" s="101"/>
      <c r="S89" s="101"/>
      <c r="T89" s="103">
        <v>7</v>
      </c>
      <c r="U89" s="104">
        <v>0</v>
      </c>
      <c r="V89" s="100" t="s">
        <v>480</v>
      </c>
      <c r="W89" s="104">
        <v>288</v>
      </c>
      <c r="X89" s="103">
        <v>3</v>
      </c>
    </row>
    <row r="90" spans="1:24" ht="12">
      <c r="A90" s="92" t="s">
        <v>87</v>
      </c>
      <c r="B90" s="97" t="s">
        <v>343</v>
      </c>
      <c r="C90" s="92" t="s">
        <v>424</v>
      </c>
      <c r="D90" s="92" t="s">
        <v>126</v>
      </c>
      <c r="E90" s="101">
        <v>26</v>
      </c>
      <c r="F90" s="101">
        <v>10</v>
      </c>
      <c r="G90" s="101">
        <v>25</v>
      </c>
      <c r="H90" s="101">
        <v>27</v>
      </c>
      <c r="I90" s="101">
        <v>27</v>
      </c>
      <c r="J90" s="102">
        <v>4</v>
      </c>
      <c r="K90" s="101">
        <v>12</v>
      </c>
      <c r="L90" s="101">
        <v>28</v>
      </c>
      <c r="M90" s="105">
        <v>13.5</v>
      </c>
      <c r="N90" s="101">
        <v>56</v>
      </c>
      <c r="O90" s="101"/>
      <c r="P90" s="101"/>
      <c r="Q90" s="101"/>
      <c r="R90" s="101"/>
      <c r="S90" s="101"/>
      <c r="T90" s="103">
        <v>9</v>
      </c>
      <c r="U90" s="104">
        <v>0</v>
      </c>
      <c r="V90" s="100" t="s">
        <v>480</v>
      </c>
      <c r="W90" s="106">
        <v>224.5</v>
      </c>
      <c r="X90" s="103">
        <v>4</v>
      </c>
    </row>
    <row r="91" spans="1:24" ht="12">
      <c r="A91" s="92" t="s">
        <v>87</v>
      </c>
      <c r="B91" s="97" t="s">
        <v>302</v>
      </c>
      <c r="C91" s="92" t="s">
        <v>720</v>
      </c>
      <c r="D91" s="92" t="s">
        <v>126</v>
      </c>
      <c r="E91" s="101">
        <v>39</v>
      </c>
      <c r="F91" s="101">
        <v>37</v>
      </c>
      <c r="G91" s="101">
        <v>30</v>
      </c>
      <c r="H91" s="101">
        <v>9</v>
      </c>
      <c r="I91" s="101"/>
      <c r="J91" s="101">
        <v>28</v>
      </c>
      <c r="K91" s="101">
        <v>33</v>
      </c>
      <c r="L91" s="101">
        <v>0</v>
      </c>
      <c r="M91" s="101"/>
      <c r="N91" s="102"/>
      <c r="O91" s="101"/>
      <c r="P91" s="101"/>
      <c r="Q91" s="101"/>
      <c r="R91" s="101"/>
      <c r="S91" s="101"/>
      <c r="T91" s="103">
        <v>6</v>
      </c>
      <c r="U91" s="104">
        <v>0</v>
      </c>
      <c r="V91" s="100" t="s">
        <v>480</v>
      </c>
      <c r="W91" s="104">
        <v>176</v>
      </c>
      <c r="X91" s="103">
        <v>5</v>
      </c>
    </row>
    <row r="92" spans="1:24" ht="12">
      <c r="A92" s="92" t="s">
        <v>87</v>
      </c>
      <c r="B92" s="97" t="s">
        <v>420</v>
      </c>
      <c r="C92" s="92" t="s">
        <v>421</v>
      </c>
      <c r="D92" s="92" t="s">
        <v>210</v>
      </c>
      <c r="E92" s="101"/>
      <c r="F92" s="101">
        <v>24</v>
      </c>
      <c r="G92" s="101"/>
      <c r="H92" s="101"/>
      <c r="I92" s="101">
        <v>25</v>
      </c>
      <c r="J92" s="101"/>
      <c r="K92" s="102"/>
      <c r="L92" s="101">
        <v>33</v>
      </c>
      <c r="M92" s="105">
        <v>40.5</v>
      </c>
      <c r="N92" s="101">
        <v>18</v>
      </c>
      <c r="O92" s="101"/>
      <c r="P92" s="101"/>
      <c r="Q92" s="101"/>
      <c r="R92" s="101"/>
      <c r="S92" s="101"/>
      <c r="T92" s="103">
        <v>5</v>
      </c>
      <c r="U92" s="104">
        <v>0</v>
      </c>
      <c r="V92" s="100" t="s">
        <v>480</v>
      </c>
      <c r="W92" s="106">
        <v>140.5</v>
      </c>
      <c r="X92" s="103">
        <v>6</v>
      </c>
    </row>
    <row r="93" spans="1:24" ht="12">
      <c r="A93" s="92" t="s">
        <v>87</v>
      </c>
      <c r="B93" s="97" t="s">
        <v>721</v>
      </c>
      <c r="C93" s="92" t="s">
        <v>722</v>
      </c>
      <c r="D93" s="92" t="s">
        <v>182</v>
      </c>
      <c r="E93" s="101">
        <v>12</v>
      </c>
      <c r="F93" s="101"/>
      <c r="G93" s="101">
        <v>24</v>
      </c>
      <c r="H93" s="101">
        <v>23</v>
      </c>
      <c r="I93" s="101">
        <v>9</v>
      </c>
      <c r="J93" s="101">
        <v>4</v>
      </c>
      <c r="K93" s="101"/>
      <c r="L93" s="101"/>
      <c r="M93" s="102"/>
      <c r="N93" s="101">
        <v>48</v>
      </c>
      <c r="O93" s="101"/>
      <c r="P93" s="101"/>
      <c r="Q93" s="101"/>
      <c r="R93" s="101"/>
      <c r="S93" s="101"/>
      <c r="T93" s="103">
        <v>6</v>
      </c>
      <c r="U93" s="104">
        <v>0</v>
      </c>
      <c r="V93" s="100" t="s">
        <v>480</v>
      </c>
      <c r="W93" s="104">
        <v>120</v>
      </c>
      <c r="X93" s="103">
        <v>7</v>
      </c>
    </row>
    <row r="94" spans="1:24" ht="12">
      <c r="A94" s="92" t="s">
        <v>87</v>
      </c>
      <c r="B94" s="97" t="s">
        <v>374</v>
      </c>
      <c r="C94" s="92" t="s">
        <v>723</v>
      </c>
      <c r="D94" s="92" t="s">
        <v>296</v>
      </c>
      <c r="E94" s="101">
        <v>46</v>
      </c>
      <c r="F94" s="101">
        <v>46</v>
      </c>
      <c r="G94" s="101"/>
      <c r="H94" s="101"/>
      <c r="I94" s="101"/>
      <c r="J94" s="101"/>
      <c r="K94" s="101"/>
      <c r="L94" s="101"/>
      <c r="M94" s="101"/>
      <c r="N94" s="102"/>
      <c r="O94" s="101"/>
      <c r="P94" s="101"/>
      <c r="Q94" s="101"/>
      <c r="R94" s="101"/>
      <c r="S94" s="101"/>
      <c r="T94" s="103">
        <v>2</v>
      </c>
      <c r="U94" s="104">
        <v>0</v>
      </c>
      <c r="V94" s="100" t="s">
        <v>483</v>
      </c>
      <c r="W94" s="104">
        <v>92</v>
      </c>
      <c r="X94" s="103"/>
    </row>
    <row r="95" spans="1:24" ht="12">
      <c r="A95" s="92" t="s">
        <v>87</v>
      </c>
      <c r="B95" s="97" t="s">
        <v>385</v>
      </c>
      <c r="C95" s="92" t="s">
        <v>724</v>
      </c>
      <c r="D95" s="92" t="s">
        <v>296</v>
      </c>
      <c r="E95" s="101">
        <v>15</v>
      </c>
      <c r="F95" s="101">
        <v>29</v>
      </c>
      <c r="G95" s="101"/>
      <c r="H95" s="101"/>
      <c r="I95" s="101"/>
      <c r="J95" s="101"/>
      <c r="K95" s="101"/>
      <c r="L95" s="101"/>
      <c r="M95" s="101"/>
      <c r="N95" s="102"/>
      <c r="O95" s="101"/>
      <c r="P95" s="101"/>
      <c r="Q95" s="101"/>
      <c r="R95" s="101"/>
      <c r="S95" s="101"/>
      <c r="T95" s="103">
        <v>2</v>
      </c>
      <c r="U95" s="104">
        <v>0</v>
      </c>
      <c r="V95" s="100" t="s">
        <v>483</v>
      </c>
      <c r="W95" s="104">
        <v>44</v>
      </c>
      <c r="X95" s="103"/>
    </row>
    <row r="96" spans="1:24" ht="12">
      <c r="A96" s="92" t="s">
        <v>87</v>
      </c>
      <c r="B96" s="97" t="s">
        <v>616</v>
      </c>
      <c r="C96" s="92" t="s">
        <v>725</v>
      </c>
      <c r="D96" s="92" t="s">
        <v>695</v>
      </c>
      <c r="E96" s="101">
        <v>28</v>
      </c>
      <c r="F96" s="101"/>
      <c r="G96" s="101"/>
      <c r="H96" s="101"/>
      <c r="I96" s="101"/>
      <c r="J96" s="101"/>
      <c r="K96" s="101"/>
      <c r="L96" s="101"/>
      <c r="M96" s="101"/>
      <c r="N96" s="102"/>
      <c r="O96" s="101"/>
      <c r="P96" s="101"/>
      <c r="Q96" s="101"/>
      <c r="R96" s="101"/>
      <c r="S96" s="101"/>
      <c r="T96" s="103">
        <v>1</v>
      </c>
      <c r="U96" s="104">
        <v>0</v>
      </c>
      <c r="V96" s="100" t="s">
        <v>483</v>
      </c>
      <c r="W96" s="104">
        <v>28</v>
      </c>
      <c r="X96" s="103"/>
    </row>
    <row r="97" spans="1:24" ht="12">
      <c r="A97" s="92" t="s">
        <v>87</v>
      </c>
      <c r="B97" s="97" t="s">
        <v>648</v>
      </c>
      <c r="C97" s="92" t="s">
        <v>726</v>
      </c>
      <c r="D97" s="92" t="s">
        <v>126</v>
      </c>
      <c r="E97" s="101"/>
      <c r="F97" s="101">
        <v>13</v>
      </c>
      <c r="G97" s="101"/>
      <c r="H97" s="101"/>
      <c r="I97" s="101"/>
      <c r="J97" s="101"/>
      <c r="K97" s="101"/>
      <c r="L97" s="101"/>
      <c r="M97" s="101"/>
      <c r="N97" s="102"/>
      <c r="O97" s="101"/>
      <c r="P97" s="101"/>
      <c r="Q97" s="101"/>
      <c r="R97" s="101"/>
      <c r="S97" s="101"/>
      <c r="T97" s="103">
        <v>1</v>
      </c>
      <c r="U97" s="104">
        <v>0</v>
      </c>
      <c r="V97" s="100" t="s">
        <v>483</v>
      </c>
      <c r="W97" s="104">
        <v>13</v>
      </c>
      <c r="X97" s="103"/>
    </row>
    <row r="98" spans="1:24" ht="12">
      <c r="A98" s="107"/>
      <c r="B98" s="108"/>
      <c r="C98" s="107"/>
      <c r="D98" s="107"/>
      <c r="E98" s="101"/>
      <c r="F98" s="101"/>
      <c r="G98" s="101"/>
      <c r="H98" s="101"/>
      <c r="I98" s="101"/>
      <c r="J98" s="101"/>
      <c r="K98" s="101"/>
      <c r="L98" s="101"/>
      <c r="M98" s="101"/>
      <c r="N98" s="102"/>
      <c r="O98" s="101"/>
      <c r="P98" s="101"/>
      <c r="Q98" s="101"/>
      <c r="R98" s="101"/>
      <c r="S98" s="101"/>
      <c r="T98" s="109"/>
      <c r="U98" s="110"/>
      <c r="V98" s="98"/>
      <c r="W98" s="110"/>
      <c r="X98" s="109"/>
    </row>
    <row r="99" spans="1:24" ht="12">
      <c r="A99" s="92" t="s">
        <v>88</v>
      </c>
      <c r="B99" s="97" t="s">
        <v>389</v>
      </c>
      <c r="C99" s="92" t="s">
        <v>390</v>
      </c>
      <c r="D99" s="92" t="s">
        <v>47</v>
      </c>
      <c r="E99" s="101">
        <v>40</v>
      </c>
      <c r="F99" s="101">
        <v>40</v>
      </c>
      <c r="G99" s="101">
        <v>40</v>
      </c>
      <c r="H99" s="101">
        <v>42</v>
      </c>
      <c r="I99" s="101">
        <v>47</v>
      </c>
      <c r="J99" s="102">
        <v>39</v>
      </c>
      <c r="K99" s="101">
        <v>40</v>
      </c>
      <c r="L99" s="101">
        <v>54</v>
      </c>
      <c r="M99" s="101">
        <v>69</v>
      </c>
      <c r="N99" s="101">
        <v>100</v>
      </c>
      <c r="O99" s="101"/>
      <c r="P99" s="101"/>
      <c r="Q99" s="101"/>
      <c r="R99" s="101"/>
      <c r="S99" s="101"/>
      <c r="T99" s="103">
        <v>9</v>
      </c>
      <c r="U99" s="104">
        <v>0</v>
      </c>
      <c r="V99" s="100" t="s">
        <v>480</v>
      </c>
      <c r="W99" s="104">
        <v>472</v>
      </c>
      <c r="X99" s="103">
        <v>1</v>
      </c>
    </row>
    <row r="100" spans="1:24" ht="12">
      <c r="A100" s="92" t="s">
        <v>88</v>
      </c>
      <c r="B100" s="97" t="s">
        <v>387</v>
      </c>
      <c r="C100" s="92" t="s">
        <v>388</v>
      </c>
      <c r="D100" s="92" t="s">
        <v>170</v>
      </c>
      <c r="E100" s="101">
        <v>15</v>
      </c>
      <c r="F100" s="101">
        <v>46</v>
      </c>
      <c r="G100" s="101">
        <v>54</v>
      </c>
      <c r="H100" s="101">
        <v>46</v>
      </c>
      <c r="I100" s="101">
        <v>54</v>
      </c>
      <c r="J100" s="101"/>
      <c r="K100" s="102"/>
      <c r="L100" s="101">
        <v>49</v>
      </c>
      <c r="M100" s="105">
        <v>70.5</v>
      </c>
      <c r="N100" s="101">
        <v>108</v>
      </c>
      <c r="O100" s="101"/>
      <c r="P100" s="101"/>
      <c r="Q100" s="101"/>
      <c r="R100" s="101"/>
      <c r="S100" s="101"/>
      <c r="T100" s="103">
        <v>8</v>
      </c>
      <c r="U100" s="104">
        <v>0</v>
      </c>
      <c r="V100" s="100" t="s">
        <v>480</v>
      </c>
      <c r="W100" s="106">
        <v>442.5</v>
      </c>
      <c r="X100" s="103">
        <v>2</v>
      </c>
    </row>
    <row r="101" spans="1:24" ht="12">
      <c r="A101" s="92" t="s">
        <v>88</v>
      </c>
      <c r="B101" s="97" t="s">
        <v>395</v>
      </c>
      <c r="C101" s="92" t="s">
        <v>396</v>
      </c>
      <c r="D101" s="92" t="s">
        <v>120</v>
      </c>
      <c r="E101" s="102"/>
      <c r="F101" s="101">
        <v>41</v>
      </c>
      <c r="G101" s="101">
        <v>48</v>
      </c>
      <c r="H101" s="101">
        <v>33</v>
      </c>
      <c r="I101" s="101">
        <v>46</v>
      </c>
      <c r="J101" s="101">
        <v>39</v>
      </c>
      <c r="K101" s="101">
        <v>48</v>
      </c>
      <c r="L101" s="101">
        <v>33</v>
      </c>
      <c r="M101" s="101">
        <v>57</v>
      </c>
      <c r="N101" s="101">
        <v>92</v>
      </c>
      <c r="O101" s="101"/>
      <c r="P101" s="101"/>
      <c r="Q101" s="101"/>
      <c r="R101" s="101"/>
      <c r="S101" s="101"/>
      <c r="T101" s="103">
        <v>9</v>
      </c>
      <c r="U101" s="104">
        <v>0</v>
      </c>
      <c r="V101" s="100" t="s">
        <v>480</v>
      </c>
      <c r="W101" s="104">
        <v>437</v>
      </c>
      <c r="X101" s="103">
        <v>3</v>
      </c>
    </row>
    <row r="102" spans="1:24" ht="12">
      <c r="A102" s="92" t="s">
        <v>88</v>
      </c>
      <c r="B102" s="97" t="s">
        <v>393</v>
      </c>
      <c r="C102" s="92" t="s">
        <v>394</v>
      </c>
      <c r="D102" s="92" t="s">
        <v>120</v>
      </c>
      <c r="E102" s="102">
        <v>24</v>
      </c>
      <c r="F102" s="101">
        <v>36</v>
      </c>
      <c r="G102" s="101">
        <v>41</v>
      </c>
      <c r="H102" s="101">
        <v>33</v>
      </c>
      <c r="I102" s="101">
        <v>30</v>
      </c>
      <c r="J102" s="101">
        <v>35</v>
      </c>
      <c r="K102" s="101">
        <v>43</v>
      </c>
      <c r="L102" s="101">
        <v>36</v>
      </c>
      <c r="M102" s="101">
        <v>48</v>
      </c>
      <c r="N102" s="101">
        <v>82</v>
      </c>
      <c r="O102" s="101"/>
      <c r="P102" s="101"/>
      <c r="Q102" s="101"/>
      <c r="R102" s="101"/>
      <c r="S102" s="101"/>
      <c r="T102" s="103">
        <v>9</v>
      </c>
      <c r="U102" s="104">
        <v>0</v>
      </c>
      <c r="V102" s="100" t="s">
        <v>480</v>
      </c>
      <c r="W102" s="104">
        <v>384</v>
      </c>
      <c r="X102" s="103">
        <v>4</v>
      </c>
    </row>
    <row r="103" spans="1:24" ht="12">
      <c r="A103" s="92" t="s">
        <v>88</v>
      </c>
      <c r="B103" s="97" t="s">
        <v>292</v>
      </c>
      <c r="C103" s="92" t="s">
        <v>400</v>
      </c>
      <c r="D103" s="92" t="s">
        <v>126</v>
      </c>
      <c r="E103" s="101">
        <v>29</v>
      </c>
      <c r="F103" s="101">
        <v>35</v>
      </c>
      <c r="G103" s="101">
        <v>36</v>
      </c>
      <c r="H103" s="101">
        <v>23</v>
      </c>
      <c r="I103" s="101">
        <v>36</v>
      </c>
      <c r="J103" s="101">
        <v>31</v>
      </c>
      <c r="K103" s="101">
        <v>41</v>
      </c>
      <c r="L103" s="102">
        <v>16</v>
      </c>
      <c r="M103" s="105">
        <v>49.5</v>
      </c>
      <c r="N103" s="101">
        <v>76</v>
      </c>
      <c r="O103" s="101"/>
      <c r="P103" s="101"/>
      <c r="Q103" s="101"/>
      <c r="R103" s="101"/>
      <c r="S103" s="101"/>
      <c r="T103" s="103">
        <v>9</v>
      </c>
      <c r="U103" s="104">
        <v>0</v>
      </c>
      <c r="V103" s="100" t="s">
        <v>480</v>
      </c>
      <c r="W103" s="106">
        <v>356.5</v>
      </c>
      <c r="X103" s="103">
        <v>5</v>
      </c>
    </row>
    <row r="104" spans="1:24" ht="12">
      <c r="A104" s="92" t="s">
        <v>88</v>
      </c>
      <c r="B104" s="97" t="s">
        <v>317</v>
      </c>
      <c r="C104" s="92" t="s">
        <v>399</v>
      </c>
      <c r="D104" s="92" t="s">
        <v>126</v>
      </c>
      <c r="E104" s="101">
        <v>26</v>
      </c>
      <c r="F104" s="101">
        <v>36</v>
      </c>
      <c r="G104" s="101">
        <v>28</v>
      </c>
      <c r="H104" s="101">
        <v>28</v>
      </c>
      <c r="I104" s="101">
        <v>12</v>
      </c>
      <c r="J104" s="102"/>
      <c r="K104" s="101">
        <v>18</v>
      </c>
      <c r="L104" s="101">
        <v>39</v>
      </c>
      <c r="M104" s="105">
        <v>52.5</v>
      </c>
      <c r="N104" s="101">
        <v>72</v>
      </c>
      <c r="O104" s="101"/>
      <c r="P104" s="101"/>
      <c r="Q104" s="101"/>
      <c r="R104" s="101"/>
      <c r="S104" s="101"/>
      <c r="T104" s="103">
        <v>9</v>
      </c>
      <c r="U104" s="104">
        <v>0</v>
      </c>
      <c r="V104" s="100" t="s">
        <v>480</v>
      </c>
      <c r="W104" s="106">
        <v>311.5</v>
      </c>
      <c r="X104" s="103">
        <v>6</v>
      </c>
    </row>
    <row r="105" spans="1:24" ht="12">
      <c r="A105" s="92" t="s">
        <v>88</v>
      </c>
      <c r="B105" s="97" t="s">
        <v>403</v>
      </c>
      <c r="C105" s="92" t="s">
        <v>404</v>
      </c>
      <c r="D105" s="92" t="s">
        <v>182</v>
      </c>
      <c r="E105" s="101">
        <v>23</v>
      </c>
      <c r="F105" s="101">
        <v>29</v>
      </c>
      <c r="G105" s="101">
        <v>28</v>
      </c>
      <c r="H105" s="102">
        <v>9</v>
      </c>
      <c r="I105" s="101">
        <v>29</v>
      </c>
      <c r="J105" s="101">
        <v>21</v>
      </c>
      <c r="K105" s="101">
        <v>42</v>
      </c>
      <c r="L105" s="101">
        <v>23</v>
      </c>
      <c r="M105" s="101">
        <v>39</v>
      </c>
      <c r="N105" s="101">
        <v>66</v>
      </c>
      <c r="O105" s="101"/>
      <c r="P105" s="101"/>
      <c r="Q105" s="101"/>
      <c r="R105" s="101"/>
      <c r="S105" s="101"/>
      <c r="T105" s="103">
        <v>9</v>
      </c>
      <c r="U105" s="104">
        <v>0</v>
      </c>
      <c r="V105" s="100" t="s">
        <v>480</v>
      </c>
      <c r="W105" s="104">
        <v>300</v>
      </c>
      <c r="X105" s="103">
        <v>7</v>
      </c>
    </row>
    <row r="106" spans="1:24" ht="12">
      <c r="A106" s="92" t="s">
        <v>88</v>
      </c>
      <c r="B106" s="97" t="s">
        <v>385</v>
      </c>
      <c r="C106" s="92" t="s">
        <v>386</v>
      </c>
      <c r="D106" s="92" t="s">
        <v>120</v>
      </c>
      <c r="E106" s="101">
        <v>54</v>
      </c>
      <c r="F106" s="101">
        <v>54</v>
      </c>
      <c r="G106" s="101">
        <v>19</v>
      </c>
      <c r="H106" s="101"/>
      <c r="I106" s="101"/>
      <c r="J106" s="101">
        <v>46</v>
      </c>
      <c r="K106" s="101"/>
      <c r="L106" s="101">
        <v>47</v>
      </c>
      <c r="M106" s="105">
        <v>79.5</v>
      </c>
      <c r="N106" s="102"/>
      <c r="O106" s="101"/>
      <c r="P106" s="101"/>
      <c r="Q106" s="101"/>
      <c r="R106" s="101"/>
      <c r="S106" s="101"/>
      <c r="T106" s="103">
        <v>6</v>
      </c>
      <c r="U106" s="104">
        <v>0</v>
      </c>
      <c r="V106" s="100" t="s">
        <v>480</v>
      </c>
      <c r="W106" s="106">
        <v>299.5</v>
      </c>
      <c r="X106" s="103">
        <v>8</v>
      </c>
    </row>
    <row r="107" spans="1:24" ht="12">
      <c r="A107" s="92" t="s">
        <v>88</v>
      </c>
      <c r="B107" s="97" t="s">
        <v>397</v>
      </c>
      <c r="C107" s="92" t="s">
        <v>398</v>
      </c>
      <c r="D107" s="92" t="s">
        <v>120</v>
      </c>
      <c r="E107" s="101">
        <v>9</v>
      </c>
      <c r="F107" s="102">
        <v>0</v>
      </c>
      <c r="G107" s="101">
        <v>27</v>
      </c>
      <c r="H107" s="101">
        <v>29</v>
      </c>
      <c r="I107" s="101">
        <v>40</v>
      </c>
      <c r="J107" s="101">
        <v>29</v>
      </c>
      <c r="K107" s="101">
        <v>31</v>
      </c>
      <c r="L107" s="101">
        <v>33</v>
      </c>
      <c r="M107" s="105">
        <v>52.5</v>
      </c>
      <c r="N107" s="101">
        <v>46</v>
      </c>
      <c r="O107" s="101"/>
      <c r="P107" s="101"/>
      <c r="Q107" s="101"/>
      <c r="R107" s="101"/>
      <c r="S107" s="101"/>
      <c r="T107" s="103">
        <v>9</v>
      </c>
      <c r="U107" s="104">
        <v>0</v>
      </c>
      <c r="V107" s="100" t="s">
        <v>480</v>
      </c>
      <c r="W107" s="106">
        <v>296.5</v>
      </c>
      <c r="X107" s="103">
        <v>9</v>
      </c>
    </row>
    <row r="108" spans="1:24" ht="12">
      <c r="A108" s="92" t="s">
        <v>88</v>
      </c>
      <c r="B108" s="97" t="s">
        <v>391</v>
      </c>
      <c r="C108" s="92" t="s">
        <v>392</v>
      </c>
      <c r="D108" s="92" t="s">
        <v>182</v>
      </c>
      <c r="E108" s="101">
        <v>26</v>
      </c>
      <c r="F108" s="101">
        <v>21</v>
      </c>
      <c r="G108" s="101">
        <v>39</v>
      </c>
      <c r="H108" s="101"/>
      <c r="I108" s="101">
        <v>29</v>
      </c>
      <c r="J108" s="101"/>
      <c r="K108" s="102"/>
      <c r="L108" s="101">
        <v>27</v>
      </c>
      <c r="M108" s="101">
        <v>51</v>
      </c>
      <c r="N108" s="101">
        <v>78</v>
      </c>
      <c r="O108" s="101"/>
      <c r="P108" s="101"/>
      <c r="Q108" s="101"/>
      <c r="R108" s="101"/>
      <c r="S108" s="101"/>
      <c r="T108" s="103">
        <v>7</v>
      </c>
      <c r="U108" s="104">
        <v>0</v>
      </c>
      <c r="V108" s="100" t="s">
        <v>480</v>
      </c>
      <c r="W108" s="104">
        <v>271</v>
      </c>
      <c r="X108" s="103">
        <v>10</v>
      </c>
    </row>
    <row r="109" spans="1:24" ht="12">
      <c r="A109" s="92" t="s">
        <v>88</v>
      </c>
      <c r="B109" s="97" t="s">
        <v>405</v>
      </c>
      <c r="C109" s="92" t="s">
        <v>406</v>
      </c>
      <c r="D109" s="92" t="s">
        <v>170</v>
      </c>
      <c r="E109" s="101">
        <v>8</v>
      </c>
      <c r="F109" s="101">
        <v>11</v>
      </c>
      <c r="G109" s="101">
        <v>32</v>
      </c>
      <c r="H109" s="101">
        <v>8</v>
      </c>
      <c r="I109" s="101">
        <v>34</v>
      </c>
      <c r="J109" s="101">
        <v>31</v>
      </c>
      <c r="K109" s="102"/>
      <c r="L109" s="101">
        <v>15</v>
      </c>
      <c r="M109" s="105">
        <v>34.5</v>
      </c>
      <c r="N109" s="101">
        <v>56</v>
      </c>
      <c r="O109" s="101"/>
      <c r="P109" s="101"/>
      <c r="Q109" s="101"/>
      <c r="R109" s="101"/>
      <c r="S109" s="101"/>
      <c r="T109" s="103">
        <v>9</v>
      </c>
      <c r="U109" s="104">
        <v>0</v>
      </c>
      <c r="V109" s="100" t="s">
        <v>480</v>
      </c>
      <c r="W109" s="106">
        <v>229.5</v>
      </c>
      <c r="X109" s="103">
        <v>11</v>
      </c>
    </row>
    <row r="110" spans="1:24" ht="12">
      <c r="A110" s="92" t="s">
        <v>88</v>
      </c>
      <c r="B110" s="97" t="s">
        <v>401</v>
      </c>
      <c r="C110" s="92" t="s">
        <v>402</v>
      </c>
      <c r="D110" s="92" t="s">
        <v>120</v>
      </c>
      <c r="E110" s="101">
        <v>37</v>
      </c>
      <c r="F110" s="101"/>
      <c r="G110" s="101"/>
      <c r="H110" s="101"/>
      <c r="I110" s="101"/>
      <c r="J110" s="101">
        <v>23</v>
      </c>
      <c r="K110" s="101">
        <v>48</v>
      </c>
      <c r="L110" s="101">
        <v>32</v>
      </c>
      <c r="M110" s="101">
        <v>45</v>
      </c>
      <c r="N110" s="102"/>
      <c r="O110" s="101"/>
      <c r="P110" s="101"/>
      <c r="Q110" s="101"/>
      <c r="R110" s="101"/>
      <c r="S110" s="101"/>
      <c r="T110" s="103">
        <v>5</v>
      </c>
      <c r="U110" s="104">
        <v>0</v>
      </c>
      <c r="V110" s="100" t="s">
        <v>480</v>
      </c>
      <c r="W110" s="104">
        <v>185</v>
      </c>
      <c r="X110" s="103">
        <v>12</v>
      </c>
    </row>
    <row r="111" spans="1:24" ht="12">
      <c r="A111" s="92" t="s">
        <v>88</v>
      </c>
      <c r="B111" s="97" t="s">
        <v>350</v>
      </c>
      <c r="C111" s="92" t="s">
        <v>408</v>
      </c>
      <c r="D111" s="92" t="s">
        <v>47</v>
      </c>
      <c r="E111" s="101">
        <v>14</v>
      </c>
      <c r="F111" s="101">
        <v>11</v>
      </c>
      <c r="G111" s="101">
        <v>12</v>
      </c>
      <c r="H111" s="102">
        <v>7</v>
      </c>
      <c r="I111" s="101">
        <v>13</v>
      </c>
      <c r="J111" s="101">
        <v>19</v>
      </c>
      <c r="K111" s="101">
        <v>16</v>
      </c>
      <c r="L111" s="101">
        <v>14</v>
      </c>
      <c r="M111" s="101">
        <v>18</v>
      </c>
      <c r="N111" s="101">
        <v>46</v>
      </c>
      <c r="O111" s="101"/>
      <c r="P111" s="101"/>
      <c r="Q111" s="101"/>
      <c r="R111" s="101"/>
      <c r="S111" s="101"/>
      <c r="T111" s="103">
        <v>9</v>
      </c>
      <c r="U111" s="104">
        <v>0</v>
      </c>
      <c r="V111" s="100" t="s">
        <v>480</v>
      </c>
      <c r="W111" s="104">
        <v>163</v>
      </c>
      <c r="X111" s="103">
        <v>13</v>
      </c>
    </row>
    <row r="112" spans="1:24" ht="12">
      <c r="A112" s="92" t="s">
        <v>88</v>
      </c>
      <c r="B112" s="97" t="s">
        <v>727</v>
      </c>
      <c r="C112" s="92" t="s">
        <v>728</v>
      </c>
      <c r="D112" s="92" t="s">
        <v>182</v>
      </c>
      <c r="E112" s="101">
        <v>18</v>
      </c>
      <c r="F112" s="101">
        <v>24</v>
      </c>
      <c r="G112" s="101"/>
      <c r="H112" s="101"/>
      <c r="I112" s="101">
        <v>25</v>
      </c>
      <c r="J112" s="101"/>
      <c r="K112" s="101">
        <v>31</v>
      </c>
      <c r="L112" s="101"/>
      <c r="M112" s="102"/>
      <c r="N112" s="101">
        <v>56</v>
      </c>
      <c r="O112" s="101"/>
      <c r="P112" s="101"/>
      <c r="Q112" s="101"/>
      <c r="R112" s="101"/>
      <c r="S112" s="101"/>
      <c r="T112" s="103">
        <v>5</v>
      </c>
      <c r="U112" s="104">
        <v>0</v>
      </c>
      <c r="V112" s="100" t="s">
        <v>480</v>
      </c>
      <c r="W112" s="104">
        <v>154</v>
      </c>
      <c r="X112" s="103">
        <v>14</v>
      </c>
    </row>
    <row r="113" spans="1:24" ht="12">
      <c r="A113" s="92" t="s">
        <v>88</v>
      </c>
      <c r="B113" s="97" t="s">
        <v>409</v>
      </c>
      <c r="C113" s="92" t="s">
        <v>410</v>
      </c>
      <c r="D113" s="92" t="s">
        <v>47</v>
      </c>
      <c r="E113" s="101">
        <v>12</v>
      </c>
      <c r="F113" s="101">
        <v>19</v>
      </c>
      <c r="G113" s="101">
        <v>11</v>
      </c>
      <c r="H113" s="101"/>
      <c r="I113" s="101">
        <v>13</v>
      </c>
      <c r="J113" s="102"/>
      <c r="K113" s="101">
        <v>13</v>
      </c>
      <c r="L113" s="101">
        <v>29</v>
      </c>
      <c r="M113" s="105">
        <v>16.5</v>
      </c>
      <c r="N113" s="101">
        <v>34</v>
      </c>
      <c r="O113" s="101"/>
      <c r="P113" s="101"/>
      <c r="Q113" s="101"/>
      <c r="R113" s="101"/>
      <c r="S113" s="101"/>
      <c r="T113" s="103">
        <v>8</v>
      </c>
      <c r="U113" s="104">
        <v>0</v>
      </c>
      <c r="V113" s="100" t="s">
        <v>480</v>
      </c>
      <c r="W113" s="106">
        <v>147.5</v>
      </c>
      <c r="X113" s="103">
        <v>15</v>
      </c>
    </row>
    <row r="114" spans="1:24" ht="12">
      <c r="A114" s="92" t="s">
        <v>88</v>
      </c>
      <c r="B114" s="97" t="s">
        <v>411</v>
      </c>
      <c r="C114" s="92" t="s">
        <v>412</v>
      </c>
      <c r="D114" s="92" t="s">
        <v>126</v>
      </c>
      <c r="E114" s="101">
        <v>9</v>
      </c>
      <c r="F114" s="101">
        <v>20</v>
      </c>
      <c r="G114" s="101">
        <v>13</v>
      </c>
      <c r="H114" s="102">
        <v>6</v>
      </c>
      <c r="I114" s="101">
        <v>9</v>
      </c>
      <c r="J114" s="101">
        <v>8</v>
      </c>
      <c r="K114" s="101">
        <v>28</v>
      </c>
      <c r="L114" s="101">
        <v>9</v>
      </c>
      <c r="M114" s="105">
        <v>16.5</v>
      </c>
      <c r="N114" s="101">
        <v>30</v>
      </c>
      <c r="O114" s="101"/>
      <c r="P114" s="101"/>
      <c r="Q114" s="101"/>
      <c r="R114" s="101"/>
      <c r="S114" s="101"/>
      <c r="T114" s="103">
        <v>9</v>
      </c>
      <c r="U114" s="104">
        <v>0</v>
      </c>
      <c r="V114" s="100" t="s">
        <v>480</v>
      </c>
      <c r="W114" s="106">
        <v>142.5</v>
      </c>
      <c r="X114" s="103">
        <v>16</v>
      </c>
    </row>
    <row r="115" spans="1:24" ht="12">
      <c r="A115" s="92" t="s">
        <v>88</v>
      </c>
      <c r="B115" s="97" t="s">
        <v>352</v>
      </c>
      <c r="C115" s="92" t="s">
        <v>407</v>
      </c>
      <c r="D115" s="92" t="s">
        <v>120</v>
      </c>
      <c r="E115" s="101">
        <v>15</v>
      </c>
      <c r="F115" s="101">
        <v>31</v>
      </c>
      <c r="G115" s="101">
        <v>15</v>
      </c>
      <c r="H115" s="101">
        <v>12</v>
      </c>
      <c r="I115" s="101"/>
      <c r="J115" s="101">
        <v>19</v>
      </c>
      <c r="K115" s="101">
        <v>15</v>
      </c>
      <c r="L115" s="101"/>
      <c r="M115" s="101">
        <v>21</v>
      </c>
      <c r="N115" s="102"/>
      <c r="O115" s="101"/>
      <c r="P115" s="101"/>
      <c r="Q115" s="101"/>
      <c r="R115" s="101"/>
      <c r="S115" s="101"/>
      <c r="T115" s="103">
        <v>7</v>
      </c>
      <c r="U115" s="104">
        <v>0</v>
      </c>
      <c r="V115" s="100" t="s">
        <v>480</v>
      </c>
      <c r="W115" s="104">
        <v>128</v>
      </c>
      <c r="X115" s="103">
        <v>17</v>
      </c>
    </row>
    <row r="116" spans="1:24" ht="12">
      <c r="A116" s="92" t="s">
        <v>88</v>
      </c>
      <c r="B116" s="97" t="s">
        <v>413</v>
      </c>
      <c r="C116" s="92" t="s">
        <v>414</v>
      </c>
      <c r="D116" s="92" t="s">
        <v>123</v>
      </c>
      <c r="E116" s="101">
        <v>9</v>
      </c>
      <c r="F116" s="101">
        <v>12</v>
      </c>
      <c r="G116" s="101">
        <v>9</v>
      </c>
      <c r="H116" s="101">
        <v>11</v>
      </c>
      <c r="I116" s="101">
        <v>11</v>
      </c>
      <c r="J116" s="101">
        <v>8</v>
      </c>
      <c r="K116" s="102"/>
      <c r="L116" s="101">
        <v>9</v>
      </c>
      <c r="M116" s="101">
        <v>15</v>
      </c>
      <c r="N116" s="101">
        <v>24</v>
      </c>
      <c r="O116" s="101"/>
      <c r="P116" s="101"/>
      <c r="Q116" s="101"/>
      <c r="R116" s="101"/>
      <c r="S116" s="101"/>
      <c r="T116" s="103">
        <v>9</v>
      </c>
      <c r="U116" s="104">
        <v>0</v>
      </c>
      <c r="V116" s="100" t="s">
        <v>480</v>
      </c>
      <c r="W116" s="104">
        <v>108</v>
      </c>
      <c r="X116" s="103">
        <v>18</v>
      </c>
    </row>
    <row r="117" spans="1:24" ht="12">
      <c r="A117" s="92" t="s">
        <v>88</v>
      </c>
      <c r="B117" s="97" t="s">
        <v>415</v>
      </c>
      <c r="C117" s="92" t="s">
        <v>416</v>
      </c>
      <c r="D117" s="92" t="s">
        <v>134</v>
      </c>
      <c r="E117" s="101">
        <v>6</v>
      </c>
      <c r="F117" s="101"/>
      <c r="G117" s="101">
        <v>10</v>
      </c>
      <c r="H117" s="102"/>
      <c r="I117" s="101">
        <v>10</v>
      </c>
      <c r="J117" s="101">
        <v>8</v>
      </c>
      <c r="K117" s="101">
        <v>12</v>
      </c>
      <c r="L117" s="101">
        <v>9</v>
      </c>
      <c r="M117" s="105">
        <v>13.5</v>
      </c>
      <c r="N117" s="101">
        <v>24</v>
      </c>
      <c r="O117" s="101"/>
      <c r="P117" s="101"/>
      <c r="Q117" s="101"/>
      <c r="R117" s="101"/>
      <c r="S117" s="101"/>
      <c r="T117" s="103">
        <v>8</v>
      </c>
      <c r="U117" s="104">
        <v>0</v>
      </c>
      <c r="V117" s="100" t="s">
        <v>480</v>
      </c>
      <c r="W117" s="106">
        <v>92.5</v>
      </c>
      <c r="X117" s="103">
        <v>19</v>
      </c>
    </row>
    <row r="118" spans="1:24" ht="12">
      <c r="A118" s="92" t="s">
        <v>88</v>
      </c>
      <c r="B118" s="97" t="s">
        <v>23</v>
      </c>
      <c r="C118" s="92" t="s">
        <v>729</v>
      </c>
      <c r="D118" s="92" t="s">
        <v>126</v>
      </c>
      <c r="E118" s="101">
        <v>40</v>
      </c>
      <c r="F118" s="101">
        <v>50</v>
      </c>
      <c r="G118" s="101"/>
      <c r="H118" s="101"/>
      <c r="I118" s="101"/>
      <c r="J118" s="101"/>
      <c r="K118" s="101"/>
      <c r="L118" s="101"/>
      <c r="M118" s="101"/>
      <c r="N118" s="102"/>
      <c r="O118" s="101"/>
      <c r="P118" s="101"/>
      <c r="Q118" s="101"/>
      <c r="R118" s="101"/>
      <c r="S118" s="101"/>
      <c r="T118" s="103">
        <v>2</v>
      </c>
      <c r="U118" s="104">
        <v>0</v>
      </c>
      <c r="V118" s="100" t="s">
        <v>483</v>
      </c>
      <c r="W118" s="104">
        <v>90</v>
      </c>
      <c r="X118" s="103"/>
    </row>
    <row r="119" spans="1:24" ht="12">
      <c r="A119" s="92" t="s">
        <v>88</v>
      </c>
      <c r="B119" s="97" t="s">
        <v>663</v>
      </c>
      <c r="C119" s="92" t="s">
        <v>730</v>
      </c>
      <c r="D119" s="92" t="s">
        <v>134</v>
      </c>
      <c r="E119" s="101"/>
      <c r="F119" s="101"/>
      <c r="G119" s="101"/>
      <c r="H119" s="101"/>
      <c r="I119" s="101">
        <v>24</v>
      </c>
      <c r="J119" s="101"/>
      <c r="K119" s="101"/>
      <c r="L119" s="101"/>
      <c r="M119" s="102"/>
      <c r="N119" s="101">
        <v>58</v>
      </c>
      <c r="O119" s="101"/>
      <c r="P119" s="101"/>
      <c r="Q119" s="101"/>
      <c r="R119" s="101"/>
      <c r="S119" s="101"/>
      <c r="T119" s="103">
        <v>2</v>
      </c>
      <c r="U119" s="104">
        <v>0</v>
      </c>
      <c r="V119" s="100" t="s">
        <v>483</v>
      </c>
      <c r="W119" s="104">
        <v>82</v>
      </c>
      <c r="X119" s="103"/>
    </row>
    <row r="120" spans="1:24" ht="12">
      <c r="A120" s="92" t="s">
        <v>88</v>
      </c>
      <c r="B120" s="97" t="s">
        <v>348</v>
      </c>
      <c r="C120" s="92" t="s">
        <v>731</v>
      </c>
      <c r="D120" s="92" t="s">
        <v>47</v>
      </c>
      <c r="E120" s="101">
        <v>11</v>
      </c>
      <c r="F120" s="101">
        <v>19</v>
      </c>
      <c r="G120" s="101">
        <v>29</v>
      </c>
      <c r="H120" s="101">
        <v>9</v>
      </c>
      <c r="I120" s="101"/>
      <c r="J120" s="101"/>
      <c r="K120" s="101"/>
      <c r="L120" s="101"/>
      <c r="M120" s="101"/>
      <c r="N120" s="102"/>
      <c r="O120" s="101"/>
      <c r="P120" s="101"/>
      <c r="Q120" s="101"/>
      <c r="R120" s="101"/>
      <c r="S120" s="101"/>
      <c r="T120" s="103">
        <v>4</v>
      </c>
      <c r="U120" s="104">
        <v>0</v>
      </c>
      <c r="V120" s="100" t="s">
        <v>483</v>
      </c>
      <c r="W120" s="104">
        <v>68</v>
      </c>
      <c r="X120" s="103"/>
    </row>
    <row r="121" spans="1:24" ht="12">
      <c r="A121" s="107" t="s">
        <v>88</v>
      </c>
      <c r="B121" s="108" t="s">
        <v>339</v>
      </c>
      <c r="C121" s="107" t="s">
        <v>732</v>
      </c>
      <c r="D121" s="107" t="s">
        <v>126</v>
      </c>
      <c r="E121" s="101"/>
      <c r="F121" s="101"/>
      <c r="G121" s="101"/>
      <c r="H121" s="101"/>
      <c r="I121" s="101"/>
      <c r="J121" s="101">
        <v>26</v>
      </c>
      <c r="K121" s="101"/>
      <c r="L121" s="101">
        <v>25</v>
      </c>
      <c r="M121" s="101"/>
      <c r="N121" s="102"/>
      <c r="O121" s="101"/>
      <c r="P121" s="101"/>
      <c r="Q121" s="101"/>
      <c r="R121" s="101"/>
      <c r="S121" s="101"/>
      <c r="T121" s="109">
        <v>2</v>
      </c>
      <c r="U121" s="110">
        <v>0</v>
      </c>
      <c r="V121" s="98" t="s">
        <v>483</v>
      </c>
      <c r="W121" s="110">
        <v>51</v>
      </c>
      <c r="X121" s="109"/>
    </row>
    <row r="122" spans="1:24" ht="12">
      <c r="A122" s="92" t="s">
        <v>88</v>
      </c>
      <c r="B122" s="97" t="s">
        <v>281</v>
      </c>
      <c r="C122" s="92" t="s">
        <v>733</v>
      </c>
      <c r="D122" s="92" t="s">
        <v>296</v>
      </c>
      <c r="E122" s="101">
        <v>50</v>
      </c>
      <c r="F122" s="101"/>
      <c r="G122" s="101"/>
      <c r="H122" s="101"/>
      <c r="I122" s="101"/>
      <c r="J122" s="101"/>
      <c r="K122" s="101"/>
      <c r="L122" s="101"/>
      <c r="M122" s="101"/>
      <c r="N122" s="102"/>
      <c r="O122" s="101"/>
      <c r="P122" s="101"/>
      <c r="Q122" s="101"/>
      <c r="R122" s="101"/>
      <c r="S122" s="101"/>
      <c r="T122" s="103">
        <v>1</v>
      </c>
      <c r="U122" s="104">
        <v>0</v>
      </c>
      <c r="V122" s="100" t="s">
        <v>483</v>
      </c>
      <c r="W122" s="104">
        <v>50</v>
      </c>
      <c r="X122" s="103"/>
    </row>
    <row r="123" spans="1:24" ht="12">
      <c r="A123" s="107" t="s">
        <v>88</v>
      </c>
      <c r="B123" s="108" t="s">
        <v>380</v>
      </c>
      <c r="C123" s="107" t="s">
        <v>734</v>
      </c>
      <c r="D123" s="107" t="s">
        <v>126</v>
      </c>
      <c r="E123" s="101"/>
      <c r="F123" s="101"/>
      <c r="G123" s="101"/>
      <c r="H123" s="101"/>
      <c r="I123" s="101"/>
      <c r="J123" s="101"/>
      <c r="K123" s="101"/>
      <c r="L123" s="101"/>
      <c r="M123" s="102"/>
      <c r="N123" s="101">
        <v>50</v>
      </c>
      <c r="O123" s="101"/>
      <c r="P123" s="101"/>
      <c r="Q123" s="101"/>
      <c r="R123" s="101"/>
      <c r="S123" s="101"/>
      <c r="T123" s="109">
        <v>1</v>
      </c>
      <c r="U123" s="110">
        <v>0</v>
      </c>
      <c r="V123" s="98" t="s">
        <v>483</v>
      </c>
      <c r="W123" s="110">
        <v>50</v>
      </c>
      <c r="X123" s="109"/>
    </row>
    <row r="124" spans="1:24" ht="12">
      <c r="A124" s="92" t="s">
        <v>88</v>
      </c>
      <c r="B124" s="97" t="s">
        <v>378</v>
      </c>
      <c r="C124" s="92" t="s">
        <v>735</v>
      </c>
      <c r="D124" s="92" t="s">
        <v>283</v>
      </c>
      <c r="E124" s="101">
        <v>41</v>
      </c>
      <c r="F124" s="101"/>
      <c r="G124" s="101"/>
      <c r="H124" s="101"/>
      <c r="I124" s="101"/>
      <c r="J124" s="101"/>
      <c r="K124" s="101"/>
      <c r="L124" s="101"/>
      <c r="M124" s="101"/>
      <c r="N124" s="102"/>
      <c r="O124" s="101"/>
      <c r="P124" s="101"/>
      <c r="Q124" s="101"/>
      <c r="R124" s="101"/>
      <c r="S124" s="101"/>
      <c r="T124" s="103">
        <v>1</v>
      </c>
      <c r="U124" s="104">
        <v>0</v>
      </c>
      <c r="V124" s="100" t="s">
        <v>483</v>
      </c>
      <c r="W124" s="104">
        <v>41</v>
      </c>
      <c r="X124" s="103"/>
    </row>
    <row r="125" spans="1:24" ht="12">
      <c r="A125" s="92" t="s">
        <v>88</v>
      </c>
      <c r="B125" s="97" t="s">
        <v>736</v>
      </c>
      <c r="C125" s="92" t="s">
        <v>737</v>
      </c>
      <c r="D125" s="92" t="s">
        <v>634</v>
      </c>
      <c r="E125" s="101">
        <v>39</v>
      </c>
      <c r="F125" s="101"/>
      <c r="G125" s="101"/>
      <c r="H125" s="101"/>
      <c r="I125" s="101"/>
      <c r="J125" s="101"/>
      <c r="K125" s="101"/>
      <c r="L125" s="101"/>
      <c r="M125" s="101"/>
      <c r="N125" s="102"/>
      <c r="O125" s="101"/>
      <c r="P125" s="101"/>
      <c r="Q125" s="101"/>
      <c r="R125" s="101"/>
      <c r="S125" s="101"/>
      <c r="T125" s="103">
        <v>1</v>
      </c>
      <c r="U125" s="104">
        <v>0</v>
      </c>
      <c r="V125" s="100" t="s">
        <v>483</v>
      </c>
      <c r="W125" s="104">
        <v>39</v>
      </c>
      <c r="X125" s="103"/>
    </row>
    <row r="126" spans="1:24" ht="12">
      <c r="A126" s="92" t="s">
        <v>88</v>
      </c>
      <c r="B126" s="97" t="s">
        <v>643</v>
      </c>
      <c r="C126" s="92" t="s">
        <v>738</v>
      </c>
      <c r="D126" s="92" t="s">
        <v>120</v>
      </c>
      <c r="E126" s="101">
        <v>12</v>
      </c>
      <c r="F126" s="101">
        <v>27</v>
      </c>
      <c r="G126" s="101"/>
      <c r="H126" s="101"/>
      <c r="I126" s="101"/>
      <c r="J126" s="101"/>
      <c r="K126" s="101"/>
      <c r="L126" s="101"/>
      <c r="M126" s="101"/>
      <c r="N126" s="102"/>
      <c r="O126" s="101"/>
      <c r="P126" s="101"/>
      <c r="Q126" s="101"/>
      <c r="R126" s="101"/>
      <c r="S126" s="101"/>
      <c r="T126" s="103">
        <v>2</v>
      </c>
      <c r="U126" s="104">
        <v>0</v>
      </c>
      <c r="V126" s="100" t="s">
        <v>483</v>
      </c>
      <c r="W126" s="104">
        <v>39</v>
      </c>
      <c r="X126" s="103"/>
    </row>
    <row r="127" spans="1:24" ht="12">
      <c r="A127" s="92" t="s">
        <v>88</v>
      </c>
      <c r="B127" s="97" t="s">
        <v>739</v>
      </c>
      <c r="C127" s="92" t="s">
        <v>740</v>
      </c>
      <c r="D127" s="92" t="s">
        <v>741</v>
      </c>
      <c r="E127" s="101">
        <v>37</v>
      </c>
      <c r="F127" s="101"/>
      <c r="G127" s="101"/>
      <c r="H127" s="101"/>
      <c r="I127" s="101"/>
      <c r="J127" s="101"/>
      <c r="K127" s="101"/>
      <c r="L127" s="101"/>
      <c r="M127" s="101"/>
      <c r="N127" s="102"/>
      <c r="O127" s="101"/>
      <c r="P127" s="101"/>
      <c r="Q127" s="101"/>
      <c r="R127" s="101"/>
      <c r="S127" s="101"/>
      <c r="T127" s="103">
        <v>1</v>
      </c>
      <c r="U127" s="104">
        <v>0</v>
      </c>
      <c r="V127" s="100" t="s">
        <v>483</v>
      </c>
      <c r="W127" s="104">
        <v>37</v>
      </c>
      <c r="X127" s="103"/>
    </row>
    <row r="128" spans="1:24" ht="12">
      <c r="A128" s="92" t="s">
        <v>88</v>
      </c>
      <c r="B128" s="97" t="s">
        <v>420</v>
      </c>
      <c r="C128" s="92" t="s">
        <v>742</v>
      </c>
      <c r="D128" s="92" t="s">
        <v>651</v>
      </c>
      <c r="E128" s="101">
        <v>19</v>
      </c>
      <c r="F128" s="101"/>
      <c r="G128" s="101"/>
      <c r="H128" s="101"/>
      <c r="I128" s="101"/>
      <c r="J128" s="101"/>
      <c r="K128" s="101"/>
      <c r="L128" s="101"/>
      <c r="M128" s="101"/>
      <c r="N128" s="102"/>
      <c r="O128" s="101"/>
      <c r="P128" s="101"/>
      <c r="Q128" s="101"/>
      <c r="R128" s="101"/>
      <c r="S128" s="101"/>
      <c r="T128" s="103">
        <v>1</v>
      </c>
      <c r="U128" s="104">
        <v>0</v>
      </c>
      <c r="V128" s="100" t="s">
        <v>483</v>
      </c>
      <c r="W128" s="104">
        <v>19</v>
      </c>
      <c r="X128" s="103"/>
    </row>
    <row r="129" spans="1:24" ht="12">
      <c r="A129" s="92" t="s">
        <v>88</v>
      </c>
      <c r="B129" s="97" t="s">
        <v>743</v>
      </c>
      <c r="C129" s="92" t="s">
        <v>744</v>
      </c>
      <c r="D129" s="92" t="s">
        <v>126</v>
      </c>
      <c r="E129" s="101">
        <v>7</v>
      </c>
      <c r="F129" s="101">
        <v>10</v>
      </c>
      <c r="G129" s="101"/>
      <c r="H129" s="101"/>
      <c r="I129" s="101"/>
      <c r="J129" s="101"/>
      <c r="K129" s="101"/>
      <c r="L129" s="101"/>
      <c r="M129" s="101"/>
      <c r="N129" s="102"/>
      <c r="O129" s="101"/>
      <c r="P129" s="101"/>
      <c r="Q129" s="101"/>
      <c r="R129" s="101"/>
      <c r="S129" s="101"/>
      <c r="T129" s="103">
        <v>2</v>
      </c>
      <c r="U129" s="104">
        <v>0</v>
      </c>
      <c r="V129" s="100" t="s">
        <v>483</v>
      </c>
      <c r="W129" s="104">
        <v>17</v>
      </c>
      <c r="X129" s="103"/>
    </row>
    <row r="130" spans="1:24" ht="12">
      <c r="A130" s="92" t="s">
        <v>88</v>
      </c>
      <c r="B130" s="97" t="s">
        <v>745</v>
      </c>
      <c r="C130" s="92" t="s">
        <v>746</v>
      </c>
      <c r="D130" s="92" t="s">
        <v>634</v>
      </c>
      <c r="E130" s="101"/>
      <c r="F130" s="101">
        <v>12</v>
      </c>
      <c r="G130" s="101"/>
      <c r="H130" s="101"/>
      <c r="I130" s="101"/>
      <c r="J130" s="101"/>
      <c r="K130" s="101"/>
      <c r="L130" s="101"/>
      <c r="M130" s="101"/>
      <c r="N130" s="102"/>
      <c r="O130" s="101"/>
      <c r="P130" s="101"/>
      <c r="Q130" s="101"/>
      <c r="R130" s="101"/>
      <c r="S130" s="101"/>
      <c r="T130" s="103">
        <v>1</v>
      </c>
      <c r="U130" s="104">
        <v>0</v>
      </c>
      <c r="V130" s="100" t="s">
        <v>483</v>
      </c>
      <c r="W130" s="104">
        <v>12</v>
      </c>
      <c r="X130" s="103"/>
    </row>
    <row r="131" spans="1:24" ht="12">
      <c r="A131" s="92" t="s">
        <v>88</v>
      </c>
      <c r="B131" s="97" t="s">
        <v>747</v>
      </c>
      <c r="C131" s="92" t="s">
        <v>748</v>
      </c>
      <c r="D131" s="92" t="s">
        <v>131</v>
      </c>
      <c r="E131" s="101">
        <v>6</v>
      </c>
      <c r="F131" s="101"/>
      <c r="G131" s="101"/>
      <c r="H131" s="101"/>
      <c r="I131" s="101"/>
      <c r="J131" s="101"/>
      <c r="K131" s="101"/>
      <c r="L131" s="101"/>
      <c r="M131" s="101"/>
      <c r="N131" s="102"/>
      <c r="O131" s="101"/>
      <c r="P131" s="101"/>
      <c r="Q131" s="101"/>
      <c r="R131" s="101"/>
      <c r="S131" s="101"/>
      <c r="T131" s="103">
        <v>1</v>
      </c>
      <c r="U131" s="104">
        <v>0</v>
      </c>
      <c r="V131" s="100" t="s">
        <v>483</v>
      </c>
      <c r="W131" s="104">
        <v>6</v>
      </c>
      <c r="X131" s="103"/>
    </row>
    <row r="132" spans="1:24" ht="12">
      <c r="A132" s="107"/>
      <c r="B132" s="108"/>
      <c r="C132" s="107"/>
      <c r="D132" s="107"/>
      <c r="E132" s="101"/>
      <c r="F132" s="101"/>
      <c r="G132" s="101"/>
      <c r="H132" s="101"/>
      <c r="I132" s="101"/>
      <c r="J132" s="101"/>
      <c r="K132" s="101"/>
      <c r="L132" s="101"/>
      <c r="M132" s="101"/>
      <c r="N132" s="102"/>
      <c r="O132" s="101"/>
      <c r="P132" s="101"/>
      <c r="Q132" s="101"/>
      <c r="R132" s="101"/>
      <c r="S132" s="101"/>
      <c r="T132" s="109"/>
      <c r="U132" s="110"/>
      <c r="V132" s="98"/>
      <c r="W132" s="110"/>
      <c r="X132" s="109"/>
    </row>
    <row r="133" spans="1:24" ht="12">
      <c r="A133" s="92" t="s">
        <v>89</v>
      </c>
      <c r="B133" s="97" t="s">
        <v>749</v>
      </c>
      <c r="C133" s="92" t="s">
        <v>750</v>
      </c>
      <c r="D133" s="92" t="s">
        <v>47</v>
      </c>
      <c r="E133" s="101">
        <v>27</v>
      </c>
      <c r="F133" s="101">
        <v>33</v>
      </c>
      <c r="G133" s="101">
        <v>28</v>
      </c>
      <c r="H133" s="101">
        <v>7</v>
      </c>
      <c r="I133" s="101">
        <v>41</v>
      </c>
      <c r="J133" s="101">
        <v>25</v>
      </c>
      <c r="K133" s="101">
        <v>33</v>
      </c>
      <c r="L133" s="101">
        <v>26</v>
      </c>
      <c r="M133" s="102"/>
      <c r="N133" s="101">
        <v>70</v>
      </c>
      <c r="O133" s="101"/>
      <c r="P133" s="101"/>
      <c r="Q133" s="101"/>
      <c r="R133" s="101"/>
      <c r="S133" s="101"/>
      <c r="T133" s="103">
        <v>9</v>
      </c>
      <c r="U133" s="104">
        <v>0</v>
      </c>
      <c r="V133" s="100" t="s">
        <v>480</v>
      </c>
      <c r="W133" s="104">
        <v>290</v>
      </c>
      <c r="X133" s="103">
        <v>1</v>
      </c>
    </row>
    <row r="134" spans="1:24" ht="12">
      <c r="A134" s="92" t="s">
        <v>89</v>
      </c>
      <c r="B134" s="97" t="s">
        <v>429</v>
      </c>
      <c r="C134" s="92" t="s">
        <v>444</v>
      </c>
      <c r="D134" s="92" t="s">
        <v>47</v>
      </c>
      <c r="E134" s="101">
        <v>31</v>
      </c>
      <c r="F134" s="101">
        <v>29</v>
      </c>
      <c r="G134" s="101"/>
      <c r="H134" s="101">
        <v>27</v>
      </c>
      <c r="I134" s="101">
        <v>13</v>
      </c>
      <c r="J134" s="101">
        <v>21</v>
      </c>
      <c r="K134" s="102"/>
      <c r="L134" s="101">
        <v>34</v>
      </c>
      <c r="M134" s="101">
        <v>54</v>
      </c>
      <c r="N134" s="101">
        <v>30</v>
      </c>
      <c r="O134" s="101"/>
      <c r="P134" s="101"/>
      <c r="Q134" s="101"/>
      <c r="R134" s="101"/>
      <c r="S134" s="101"/>
      <c r="T134" s="103">
        <v>8</v>
      </c>
      <c r="U134" s="104">
        <v>0</v>
      </c>
      <c r="V134" s="100" t="s">
        <v>480</v>
      </c>
      <c r="W134" s="104">
        <v>239</v>
      </c>
      <c r="X134" s="103">
        <v>2</v>
      </c>
    </row>
    <row r="135" spans="1:24" ht="12">
      <c r="A135" s="92" t="s">
        <v>89</v>
      </c>
      <c r="B135" s="97" t="s">
        <v>751</v>
      </c>
      <c r="C135" s="92" t="s">
        <v>615</v>
      </c>
      <c r="D135" s="92" t="s">
        <v>123</v>
      </c>
      <c r="E135" s="101">
        <v>12</v>
      </c>
      <c r="F135" s="101"/>
      <c r="G135" s="101"/>
      <c r="H135" s="101">
        <v>16</v>
      </c>
      <c r="I135" s="101">
        <v>37</v>
      </c>
      <c r="J135" s="101"/>
      <c r="K135" s="101">
        <v>36</v>
      </c>
      <c r="L135" s="101"/>
      <c r="M135" s="102"/>
      <c r="N135" s="101">
        <v>80</v>
      </c>
      <c r="O135" s="101"/>
      <c r="P135" s="101"/>
      <c r="Q135" s="101"/>
      <c r="R135" s="101"/>
      <c r="S135" s="101"/>
      <c r="T135" s="103">
        <v>5</v>
      </c>
      <c r="U135" s="104">
        <v>0</v>
      </c>
      <c r="V135" s="100" t="s">
        <v>480</v>
      </c>
      <c r="W135" s="104">
        <v>181</v>
      </c>
      <c r="X135" s="103">
        <v>3</v>
      </c>
    </row>
    <row r="136" spans="1:24" ht="12">
      <c r="A136" s="92" t="s">
        <v>89</v>
      </c>
      <c r="B136" s="97" t="s">
        <v>447</v>
      </c>
      <c r="C136" s="92" t="s">
        <v>448</v>
      </c>
      <c r="D136" s="92" t="s">
        <v>116</v>
      </c>
      <c r="E136" s="101"/>
      <c r="F136" s="102"/>
      <c r="G136" s="101">
        <v>13</v>
      </c>
      <c r="H136" s="101">
        <v>4</v>
      </c>
      <c r="I136" s="101">
        <v>10</v>
      </c>
      <c r="J136" s="101">
        <v>7</v>
      </c>
      <c r="K136" s="101">
        <v>13</v>
      </c>
      <c r="L136" s="101">
        <v>16</v>
      </c>
      <c r="M136" s="105">
        <v>34.5</v>
      </c>
      <c r="N136" s="101">
        <v>50</v>
      </c>
      <c r="O136" s="101"/>
      <c r="P136" s="101"/>
      <c r="Q136" s="101"/>
      <c r="R136" s="101"/>
      <c r="S136" s="101"/>
      <c r="T136" s="103">
        <v>8</v>
      </c>
      <c r="U136" s="104">
        <v>0</v>
      </c>
      <c r="V136" s="100" t="s">
        <v>480</v>
      </c>
      <c r="W136" s="106">
        <v>147.5</v>
      </c>
      <c r="X136" s="103">
        <v>4</v>
      </c>
    </row>
    <row r="137" spans="1:24" ht="12">
      <c r="A137" s="92" t="s">
        <v>89</v>
      </c>
      <c r="B137" s="97" t="s">
        <v>440</v>
      </c>
      <c r="C137" s="92" t="s">
        <v>752</v>
      </c>
      <c r="D137" s="92" t="s">
        <v>131</v>
      </c>
      <c r="E137" s="101">
        <v>26</v>
      </c>
      <c r="F137" s="101">
        <v>9</v>
      </c>
      <c r="G137" s="101">
        <v>29</v>
      </c>
      <c r="H137" s="101">
        <v>11</v>
      </c>
      <c r="I137" s="101">
        <v>26</v>
      </c>
      <c r="J137" s="101">
        <v>19</v>
      </c>
      <c r="K137" s="101">
        <v>15</v>
      </c>
      <c r="L137" s="101"/>
      <c r="M137" s="101"/>
      <c r="N137" s="102"/>
      <c r="O137" s="101"/>
      <c r="P137" s="101"/>
      <c r="Q137" s="101"/>
      <c r="R137" s="101"/>
      <c r="S137" s="101"/>
      <c r="T137" s="103">
        <v>7</v>
      </c>
      <c r="U137" s="104">
        <v>0</v>
      </c>
      <c r="V137" s="100" t="s">
        <v>480</v>
      </c>
      <c r="W137" s="104">
        <v>135</v>
      </c>
      <c r="X137" s="103">
        <v>5</v>
      </c>
    </row>
    <row r="138" spans="1:24" ht="12">
      <c r="A138" s="92" t="s">
        <v>89</v>
      </c>
      <c r="B138" s="97" t="s">
        <v>311</v>
      </c>
      <c r="C138" s="92" t="s">
        <v>449</v>
      </c>
      <c r="D138" s="92" t="s">
        <v>116</v>
      </c>
      <c r="E138" s="101"/>
      <c r="F138" s="102"/>
      <c r="G138" s="101">
        <v>12</v>
      </c>
      <c r="H138" s="101">
        <v>3</v>
      </c>
      <c r="I138" s="101">
        <v>11</v>
      </c>
      <c r="J138" s="101">
        <v>7</v>
      </c>
      <c r="K138" s="101">
        <v>28</v>
      </c>
      <c r="L138" s="101">
        <v>4</v>
      </c>
      <c r="M138" s="101">
        <v>15</v>
      </c>
      <c r="N138" s="101">
        <v>24</v>
      </c>
      <c r="O138" s="101"/>
      <c r="P138" s="101"/>
      <c r="Q138" s="101"/>
      <c r="R138" s="101"/>
      <c r="S138" s="101"/>
      <c r="T138" s="103">
        <v>8</v>
      </c>
      <c r="U138" s="104">
        <v>0</v>
      </c>
      <c r="V138" s="100" t="s">
        <v>480</v>
      </c>
      <c r="W138" s="104">
        <v>104</v>
      </c>
      <c r="X138" s="103">
        <v>6</v>
      </c>
    </row>
    <row r="139" spans="1:24" ht="12">
      <c r="A139" s="92" t="s">
        <v>89</v>
      </c>
      <c r="B139" s="97" t="s">
        <v>323</v>
      </c>
      <c r="C139" s="92" t="s">
        <v>753</v>
      </c>
      <c r="D139" s="92" t="s">
        <v>134</v>
      </c>
      <c r="E139" s="101">
        <v>36</v>
      </c>
      <c r="F139" s="101"/>
      <c r="G139" s="101"/>
      <c r="H139" s="101">
        <v>29</v>
      </c>
      <c r="I139" s="101">
        <v>31</v>
      </c>
      <c r="J139" s="101"/>
      <c r="K139" s="101"/>
      <c r="L139" s="101"/>
      <c r="M139" s="102"/>
      <c r="N139" s="101">
        <v>92</v>
      </c>
      <c r="O139" s="101"/>
      <c r="P139" s="101"/>
      <c r="Q139" s="101"/>
      <c r="R139" s="101"/>
      <c r="S139" s="101"/>
      <c r="T139" s="103">
        <v>4</v>
      </c>
      <c r="U139" s="104">
        <v>0</v>
      </c>
      <c r="V139" s="100" t="s">
        <v>483</v>
      </c>
      <c r="W139" s="104">
        <v>188</v>
      </c>
      <c r="X139" s="103"/>
    </row>
    <row r="140" spans="1:24" ht="12">
      <c r="A140" s="92" t="s">
        <v>89</v>
      </c>
      <c r="B140" s="97" t="s">
        <v>754</v>
      </c>
      <c r="C140" s="92" t="s">
        <v>617</v>
      </c>
      <c r="D140" s="92" t="s">
        <v>123</v>
      </c>
      <c r="E140" s="101">
        <v>14</v>
      </c>
      <c r="F140" s="101"/>
      <c r="G140" s="101"/>
      <c r="H140" s="101">
        <v>24</v>
      </c>
      <c r="I140" s="101">
        <v>25</v>
      </c>
      <c r="J140" s="101"/>
      <c r="K140" s="101"/>
      <c r="L140" s="101"/>
      <c r="M140" s="102"/>
      <c r="N140" s="101">
        <v>58</v>
      </c>
      <c r="O140" s="101"/>
      <c r="P140" s="101"/>
      <c r="Q140" s="101"/>
      <c r="R140" s="101"/>
      <c r="S140" s="101"/>
      <c r="T140" s="103">
        <v>4</v>
      </c>
      <c r="U140" s="104">
        <v>0</v>
      </c>
      <c r="V140" s="100" t="s">
        <v>483</v>
      </c>
      <c r="W140" s="104">
        <v>121</v>
      </c>
      <c r="X140" s="103"/>
    </row>
    <row r="141" spans="1:24" ht="12">
      <c r="A141" s="92" t="s">
        <v>89</v>
      </c>
      <c r="B141" s="97" t="s">
        <v>374</v>
      </c>
      <c r="C141" s="92" t="s">
        <v>755</v>
      </c>
      <c r="D141" s="92" t="s">
        <v>123</v>
      </c>
      <c r="E141" s="101"/>
      <c r="F141" s="101"/>
      <c r="G141" s="101">
        <v>29</v>
      </c>
      <c r="H141" s="101">
        <v>12</v>
      </c>
      <c r="I141" s="101"/>
      <c r="J141" s="101">
        <v>9</v>
      </c>
      <c r="K141" s="101"/>
      <c r="L141" s="101"/>
      <c r="M141" s="102"/>
      <c r="N141" s="101">
        <v>66</v>
      </c>
      <c r="O141" s="101"/>
      <c r="P141" s="101"/>
      <c r="Q141" s="101"/>
      <c r="R141" s="101"/>
      <c r="S141" s="101"/>
      <c r="T141" s="103">
        <v>4</v>
      </c>
      <c r="U141" s="104">
        <v>0</v>
      </c>
      <c r="V141" s="100" t="s">
        <v>483</v>
      </c>
      <c r="W141" s="104">
        <v>116</v>
      </c>
      <c r="X141" s="103"/>
    </row>
    <row r="142" spans="1:24" ht="12">
      <c r="A142" s="92" t="s">
        <v>89</v>
      </c>
      <c r="B142" s="97" t="s">
        <v>385</v>
      </c>
      <c r="C142" s="92" t="s">
        <v>756</v>
      </c>
      <c r="D142" s="92" t="s">
        <v>126</v>
      </c>
      <c r="E142" s="101"/>
      <c r="F142" s="101">
        <v>37</v>
      </c>
      <c r="G142" s="101"/>
      <c r="H142" s="101"/>
      <c r="I142" s="101"/>
      <c r="J142" s="101"/>
      <c r="K142" s="101"/>
      <c r="L142" s="101"/>
      <c r="M142" s="102"/>
      <c r="N142" s="101">
        <v>68</v>
      </c>
      <c r="O142" s="101"/>
      <c r="P142" s="101"/>
      <c r="Q142" s="101"/>
      <c r="R142" s="101"/>
      <c r="S142" s="101"/>
      <c r="T142" s="103">
        <v>2</v>
      </c>
      <c r="U142" s="104">
        <v>0</v>
      </c>
      <c r="V142" s="100" t="s">
        <v>483</v>
      </c>
      <c r="W142" s="104">
        <v>105</v>
      </c>
      <c r="X142" s="103"/>
    </row>
    <row r="143" spans="1:24" ht="12">
      <c r="A143" s="92" t="s">
        <v>89</v>
      </c>
      <c r="B143" s="97" t="s">
        <v>294</v>
      </c>
      <c r="C143" s="92" t="s">
        <v>446</v>
      </c>
      <c r="D143" s="92" t="s">
        <v>131</v>
      </c>
      <c r="E143" s="101"/>
      <c r="F143" s="101"/>
      <c r="G143" s="101"/>
      <c r="H143" s="101">
        <v>7</v>
      </c>
      <c r="I143" s="101"/>
      <c r="J143" s="101"/>
      <c r="K143" s="101">
        <v>31</v>
      </c>
      <c r="L143" s="101">
        <v>21</v>
      </c>
      <c r="M143" s="101">
        <v>42</v>
      </c>
      <c r="N143" s="102"/>
      <c r="O143" s="101"/>
      <c r="P143" s="101"/>
      <c r="Q143" s="101"/>
      <c r="R143" s="101"/>
      <c r="S143" s="101"/>
      <c r="T143" s="103">
        <v>4</v>
      </c>
      <c r="U143" s="104">
        <v>0</v>
      </c>
      <c r="V143" s="100" t="s">
        <v>483</v>
      </c>
      <c r="W143" s="104">
        <v>101</v>
      </c>
      <c r="X143" s="103"/>
    </row>
    <row r="144" spans="1:24" ht="12">
      <c r="A144" s="92" t="s">
        <v>89</v>
      </c>
      <c r="B144" s="97" t="s">
        <v>700</v>
      </c>
      <c r="C144" s="92" t="s">
        <v>757</v>
      </c>
      <c r="D144" s="92" t="s">
        <v>758</v>
      </c>
      <c r="E144" s="101"/>
      <c r="F144" s="101">
        <v>46</v>
      </c>
      <c r="G144" s="101"/>
      <c r="H144" s="101"/>
      <c r="I144" s="101"/>
      <c r="J144" s="101"/>
      <c r="K144" s="101"/>
      <c r="L144" s="101"/>
      <c r="M144" s="101"/>
      <c r="N144" s="102"/>
      <c r="O144" s="101"/>
      <c r="P144" s="101"/>
      <c r="Q144" s="101"/>
      <c r="R144" s="101"/>
      <c r="S144" s="101"/>
      <c r="T144" s="103">
        <v>1</v>
      </c>
      <c r="U144" s="104">
        <v>0</v>
      </c>
      <c r="V144" s="100" t="s">
        <v>483</v>
      </c>
      <c r="W144" s="104">
        <v>46</v>
      </c>
      <c r="X144" s="103"/>
    </row>
    <row r="145" spans="1:24" ht="12">
      <c r="A145" s="92" t="s">
        <v>89</v>
      </c>
      <c r="B145" s="97" t="s">
        <v>378</v>
      </c>
      <c r="C145" s="92" t="s">
        <v>759</v>
      </c>
      <c r="D145" s="92" t="s">
        <v>170</v>
      </c>
      <c r="E145" s="101"/>
      <c r="F145" s="101"/>
      <c r="G145" s="101">
        <v>46</v>
      </c>
      <c r="H145" s="101"/>
      <c r="I145" s="101"/>
      <c r="J145" s="101"/>
      <c r="K145" s="101"/>
      <c r="L145" s="101"/>
      <c r="M145" s="101"/>
      <c r="N145" s="102"/>
      <c r="O145" s="101"/>
      <c r="P145" s="101"/>
      <c r="Q145" s="101"/>
      <c r="R145" s="101"/>
      <c r="S145" s="101"/>
      <c r="T145" s="103">
        <v>1</v>
      </c>
      <c r="U145" s="104">
        <v>0</v>
      </c>
      <c r="V145" s="100" t="s">
        <v>483</v>
      </c>
      <c r="W145" s="104">
        <v>46</v>
      </c>
      <c r="X145" s="103"/>
    </row>
    <row r="146" spans="1:24" ht="12">
      <c r="A146" s="92" t="s">
        <v>89</v>
      </c>
      <c r="B146" s="97" t="s">
        <v>745</v>
      </c>
      <c r="C146" s="92" t="s">
        <v>760</v>
      </c>
      <c r="D146" s="92" t="s">
        <v>706</v>
      </c>
      <c r="E146" s="101">
        <v>34</v>
      </c>
      <c r="F146" s="101"/>
      <c r="G146" s="101"/>
      <c r="H146" s="101"/>
      <c r="I146" s="101"/>
      <c r="J146" s="101"/>
      <c r="K146" s="101"/>
      <c r="L146" s="101"/>
      <c r="M146" s="101"/>
      <c r="N146" s="102"/>
      <c r="O146" s="101"/>
      <c r="P146" s="101"/>
      <c r="Q146" s="101"/>
      <c r="R146" s="101"/>
      <c r="S146" s="101"/>
      <c r="T146" s="103">
        <v>1</v>
      </c>
      <c r="U146" s="104">
        <v>0</v>
      </c>
      <c r="V146" s="100" t="s">
        <v>483</v>
      </c>
      <c r="W146" s="104">
        <v>34</v>
      </c>
      <c r="X146" s="103"/>
    </row>
    <row r="147" spans="1:24" ht="12">
      <c r="A147" s="92" t="s">
        <v>89</v>
      </c>
      <c r="B147" s="97" t="s">
        <v>286</v>
      </c>
      <c r="C147" s="92" t="s">
        <v>619</v>
      </c>
      <c r="D147" s="92" t="s">
        <v>126</v>
      </c>
      <c r="E147" s="101"/>
      <c r="F147" s="101"/>
      <c r="G147" s="101"/>
      <c r="H147" s="101">
        <v>11</v>
      </c>
      <c r="I147" s="101"/>
      <c r="J147" s="101">
        <v>22</v>
      </c>
      <c r="K147" s="101"/>
      <c r="L147" s="101"/>
      <c r="M147" s="101"/>
      <c r="N147" s="102"/>
      <c r="O147" s="101"/>
      <c r="P147" s="101"/>
      <c r="Q147" s="101"/>
      <c r="R147" s="101"/>
      <c r="S147" s="101"/>
      <c r="T147" s="103">
        <v>2</v>
      </c>
      <c r="U147" s="104">
        <v>0</v>
      </c>
      <c r="V147" s="100" t="s">
        <v>483</v>
      </c>
      <c r="W147" s="104">
        <v>33</v>
      </c>
      <c r="X147" s="103"/>
    </row>
    <row r="148" spans="1:24" ht="12">
      <c r="A148" s="92" t="s">
        <v>89</v>
      </c>
      <c r="B148" s="97" t="s">
        <v>363</v>
      </c>
      <c r="C148" s="92" t="s">
        <v>761</v>
      </c>
      <c r="D148" s="92" t="s">
        <v>706</v>
      </c>
      <c r="E148" s="101">
        <v>11</v>
      </c>
      <c r="F148" s="101"/>
      <c r="G148" s="101"/>
      <c r="H148" s="101"/>
      <c r="I148" s="101"/>
      <c r="J148" s="101"/>
      <c r="K148" s="101"/>
      <c r="L148" s="101"/>
      <c r="M148" s="101"/>
      <c r="N148" s="102"/>
      <c r="O148" s="101"/>
      <c r="P148" s="101"/>
      <c r="Q148" s="101"/>
      <c r="R148" s="101"/>
      <c r="S148" s="101"/>
      <c r="T148" s="103">
        <v>1</v>
      </c>
      <c r="U148" s="104">
        <v>0</v>
      </c>
      <c r="V148" s="100" t="s">
        <v>483</v>
      </c>
      <c r="W148" s="104">
        <v>11</v>
      </c>
      <c r="X148" s="103"/>
    </row>
    <row r="149" spans="1:24" ht="12">
      <c r="A149" s="107" t="s">
        <v>89</v>
      </c>
      <c r="B149" s="108" t="s">
        <v>413</v>
      </c>
      <c r="C149" s="107" t="s">
        <v>762</v>
      </c>
      <c r="D149" s="107" t="s">
        <v>646</v>
      </c>
      <c r="E149" s="101"/>
      <c r="F149" s="101"/>
      <c r="G149" s="101"/>
      <c r="H149" s="101"/>
      <c r="I149" s="101"/>
      <c r="J149" s="101">
        <v>0</v>
      </c>
      <c r="K149" s="101"/>
      <c r="L149" s="101"/>
      <c r="M149" s="101"/>
      <c r="N149" s="102"/>
      <c r="O149" s="101"/>
      <c r="P149" s="101"/>
      <c r="Q149" s="101"/>
      <c r="R149" s="101"/>
      <c r="S149" s="101"/>
      <c r="T149" s="109">
        <v>0</v>
      </c>
      <c r="U149" s="110">
        <v>0</v>
      </c>
      <c r="V149" s="98" t="s">
        <v>483</v>
      </c>
      <c r="W149" s="110">
        <v>0</v>
      </c>
      <c r="X149" s="109"/>
    </row>
    <row r="150" spans="1:24" ht="12">
      <c r="A150" s="107"/>
      <c r="B150" s="108"/>
      <c r="C150" s="107"/>
      <c r="D150" s="107"/>
      <c r="E150" s="101"/>
      <c r="F150" s="101"/>
      <c r="G150" s="101"/>
      <c r="H150" s="101"/>
      <c r="I150" s="101"/>
      <c r="J150" s="101"/>
      <c r="K150" s="101"/>
      <c r="L150" s="101"/>
      <c r="M150" s="101"/>
      <c r="N150" s="102"/>
      <c r="O150" s="101"/>
      <c r="P150" s="101"/>
      <c r="Q150" s="101"/>
      <c r="R150" s="101"/>
      <c r="S150" s="101"/>
      <c r="T150" s="109"/>
      <c r="U150" s="110"/>
      <c r="V150" s="98"/>
      <c r="W150" s="110"/>
      <c r="X150" s="109"/>
    </row>
    <row r="151" spans="1:24" ht="12">
      <c r="A151" s="92" t="s">
        <v>90</v>
      </c>
      <c r="B151" s="97" t="s">
        <v>763</v>
      </c>
      <c r="C151" s="92" t="s">
        <v>621</v>
      </c>
      <c r="D151" s="92" t="s">
        <v>210</v>
      </c>
      <c r="E151" s="101"/>
      <c r="F151" s="101">
        <v>25</v>
      </c>
      <c r="G151" s="101">
        <v>32</v>
      </c>
      <c r="H151" s="101"/>
      <c r="I151" s="101">
        <v>28</v>
      </c>
      <c r="J151" s="101"/>
      <c r="K151" s="101"/>
      <c r="L151" s="101">
        <v>25</v>
      </c>
      <c r="M151" s="102"/>
      <c r="N151" s="101">
        <v>86</v>
      </c>
      <c r="O151" s="101"/>
      <c r="P151" s="101"/>
      <c r="Q151" s="101"/>
      <c r="R151" s="101"/>
      <c r="S151" s="101"/>
      <c r="T151" s="103">
        <v>5</v>
      </c>
      <c r="U151" s="104">
        <v>0</v>
      </c>
      <c r="V151" s="100" t="s">
        <v>480</v>
      </c>
      <c r="W151" s="104">
        <v>196</v>
      </c>
      <c r="X151" s="103">
        <v>1</v>
      </c>
    </row>
    <row r="152" spans="1:24" ht="12">
      <c r="A152" s="107"/>
      <c r="B152" s="108"/>
      <c r="C152" s="107"/>
      <c r="D152" s="107"/>
      <c r="E152" s="101"/>
      <c r="F152" s="101"/>
      <c r="G152" s="101"/>
      <c r="H152" s="101"/>
      <c r="I152" s="101"/>
      <c r="J152" s="101"/>
      <c r="K152" s="101"/>
      <c r="L152" s="101"/>
      <c r="M152" s="102"/>
      <c r="N152" s="101"/>
      <c r="O152" s="101"/>
      <c r="P152" s="101"/>
      <c r="Q152" s="101"/>
      <c r="R152" s="101"/>
      <c r="S152" s="101"/>
      <c r="T152" s="109"/>
      <c r="U152" s="110"/>
      <c r="V152" s="98"/>
      <c r="W152" s="110"/>
      <c r="X152" s="109"/>
    </row>
    <row r="153" spans="1:24" ht="12">
      <c r="A153" s="92" t="s">
        <v>98</v>
      </c>
      <c r="B153" s="97" t="s">
        <v>360</v>
      </c>
      <c r="C153" s="92" t="s">
        <v>642</v>
      </c>
      <c r="D153" s="92" t="s">
        <v>123</v>
      </c>
      <c r="E153" s="101"/>
      <c r="F153" s="101"/>
      <c r="G153" s="101">
        <v>24</v>
      </c>
      <c r="H153" s="101"/>
      <c r="I153" s="101"/>
      <c r="J153" s="101"/>
      <c r="K153" s="101"/>
      <c r="L153" s="101"/>
      <c r="M153" s="102"/>
      <c r="N153" s="101">
        <v>72</v>
      </c>
      <c r="O153" s="101"/>
      <c r="P153" s="101"/>
      <c r="Q153" s="101"/>
      <c r="R153" s="101"/>
      <c r="S153" s="101"/>
      <c r="T153" s="103">
        <v>2</v>
      </c>
      <c r="U153" s="104">
        <v>0</v>
      </c>
      <c r="V153" s="100" t="s">
        <v>483</v>
      </c>
      <c r="W153" s="104">
        <v>96</v>
      </c>
      <c r="X153" s="103"/>
    </row>
    <row r="154" spans="1:24" ht="12">
      <c r="A154" s="92" t="s">
        <v>98</v>
      </c>
      <c r="B154" s="108" t="s">
        <v>365</v>
      </c>
      <c r="C154" s="107" t="s">
        <v>764</v>
      </c>
      <c r="D154" s="107" t="s">
        <v>131</v>
      </c>
      <c r="E154" s="101"/>
      <c r="F154" s="101"/>
      <c r="G154" s="101"/>
      <c r="H154" s="101"/>
      <c r="I154" s="101"/>
      <c r="J154" s="101"/>
      <c r="K154" s="101"/>
      <c r="L154" s="101"/>
      <c r="M154" s="102"/>
      <c r="N154" s="101">
        <v>78</v>
      </c>
      <c r="O154" s="101"/>
      <c r="P154" s="101"/>
      <c r="Q154" s="101"/>
      <c r="R154" s="101"/>
      <c r="S154" s="101"/>
      <c r="T154" s="109">
        <v>1</v>
      </c>
      <c r="U154" s="110">
        <v>0</v>
      </c>
      <c r="V154" s="98" t="s">
        <v>483</v>
      </c>
      <c r="W154" s="110">
        <v>78</v>
      </c>
      <c r="X154" s="109"/>
    </row>
    <row r="155" spans="1:24" ht="12">
      <c r="A155" s="107" t="s">
        <v>98</v>
      </c>
      <c r="B155" s="108" t="s">
        <v>305</v>
      </c>
      <c r="C155" s="107" t="s">
        <v>306</v>
      </c>
      <c r="D155" s="107" t="s">
        <v>131</v>
      </c>
      <c r="E155" s="101"/>
      <c r="F155" s="101"/>
      <c r="G155" s="101"/>
      <c r="H155" s="101"/>
      <c r="I155" s="101"/>
      <c r="J155" s="101"/>
      <c r="K155" s="101"/>
      <c r="L155" s="101"/>
      <c r="M155" s="102"/>
      <c r="N155" s="101">
        <v>56</v>
      </c>
      <c r="O155" s="101"/>
      <c r="P155" s="101"/>
      <c r="Q155" s="101"/>
      <c r="R155" s="101"/>
      <c r="S155" s="101"/>
      <c r="T155" s="109">
        <v>1</v>
      </c>
      <c r="U155" s="110">
        <v>0</v>
      </c>
      <c r="V155" s="98" t="s">
        <v>483</v>
      </c>
      <c r="W155" s="110">
        <v>56</v>
      </c>
      <c r="X155" s="109"/>
    </row>
    <row r="156" spans="1:24" ht="12">
      <c r="A156" s="107" t="s">
        <v>98</v>
      </c>
      <c r="B156" s="108" t="s">
        <v>765</v>
      </c>
      <c r="C156" s="107" t="s">
        <v>635</v>
      </c>
      <c r="D156" s="107" t="s">
        <v>123</v>
      </c>
      <c r="E156" s="101"/>
      <c r="F156" s="101"/>
      <c r="G156" s="101"/>
      <c r="H156" s="101"/>
      <c r="I156" s="101"/>
      <c r="J156" s="101"/>
      <c r="K156" s="101"/>
      <c r="L156" s="101"/>
      <c r="M156" s="102"/>
      <c r="N156" s="101">
        <v>24</v>
      </c>
      <c r="O156" s="101"/>
      <c r="P156" s="101"/>
      <c r="Q156" s="101"/>
      <c r="R156" s="101"/>
      <c r="S156" s="101"/>
      <c r="T156" s="109">
        <v>1</v>
      </c>
      <c r="U156" s="110">
        <v>0</v>
      </c>
      <c r="V156" s="98" t="s">
        <v>483</v>
      </c>
      <c r="W156" s="110">
        <v>24</v>
      </c>
      <c r="X156" s="109"/>
    </row>
    <row r="157" spans="1:24" ht="12">
      <c r="A157" s="92" t="s">
        <v>98</v>
      </c>
      <c r="B157" s="97" t="s">
        <v>302</v>
      </c>
      <c r="C157" s="92" t="s">
        <v>638</v>
      </c>
      <c r="D157" s="92" t="s">
        <v>639</v>
      </c>
      <c r="E157" s="101">
        <v>12</v>
      </c>
      <c r="F157" s="101"/>
      <c r="G157" s="101"/>
      <c r="H157" s="101"/>
      <c r="I157" s="101"/>
      <c r="J157" s="101"/>
      <c r="K157" s="101"/>
      <c r="L157" s="101"/>
      <c r="M157" s="101"/>
      <c r="N157" s="102"/>
      <c r="O157" s="101"/>
      <c r="P157" s="101"/>
      <c r="Q157" s="101"/>
      <c r="R157" s="101"/>
      <c r="S157" s="101"/>
      <c r="T157" s="103">
        <v>1</v>
      </c>
      <c r="U157" s="104">
        <v>0</v>
      </c>
      <c r="V157" s="100" t="s">
        <v>483</v>
      </c>
      <c r="W157" s="104">
        <v>12</v>
      </c>
      <c r="X157" s="103"/>
    </row>
    <row r="158" spans="1:24" ht="12">
      <c r="A158" s="107"/>
      <c r="B158" s="108"/>
      <c r="C158" s="107"/>
      <c r="D158" s="107"/>
      <c r="E158" s="101"/>
      <c r="F158" s="101"/>
      <c r="G158" s="101"/>
      <c r="H158" s="101"/>
      <c r="I158" s="101"/>
      <c r="J158" s="101"/>
      <c r="K158" s="101"/>
      <c r="L158" s="101"/>
      <c r="M158" s="101"/>
      <c r="N158" s="102"/>
      <c r="O158" s="101"/>
      <c r="P158" s="101"/>
      <c r="Q158" s="101"/>
      <c r="R158" s="101"/>
      <c r="S158" s="101"/>
      <c r="T158" s="109"/>
      <c r="U158" s="110"/>
      <c r="V158" s="98"/>
      <c r="W158" s="110"/>
      <c r="X158" s="109"/>
    </row>
    <row r="159" spans="1:24" ht="12">
      <c r="A159" s="92" t="s">
        <v>91</v>
      </c>
      <c r="B159" s="97" t="s">
        <v>387</v>
      </c>
      <c r="C159" s="92" t="s">
        <v>417</v>
      </c>
      <c r="D159" s="92" t="s">
        <v>126</v>
      </c>
      <c r="E159" s="101">
        <v>41</v>
      </c>
      <c r="F159" s="101">
        <v>16</v>
      </c>
      <c r="G159" s="101">
        <v>46</v>
      </c>
      <c r="H159" s="101">
        <v>23</v>
      </c>
      <c r="I159" s="101">
        <v>37</v>
      </c>
      <c r="J159" s="101"/>
      <c r="K159" s="102"/>
      <c r="L159" s="101">
        <v>46</v>
      </c>
      <c r="M159" s="101">
        <v>69</v>
      </c>
      <c r="N159" s="101">
        <v>90</v>
      </c>
      <c r="O159" s="101"/>
      <c r="P159" s="101"/>
      <c r="Q159" s="101"/>
      <c r="R159" s="101"/>
      <c r="S159" s="101"/>
      <c r="T159" s="103">
        <v>8</v>
      </c>
      <c r="U159" s="104">
        <v>0</v>
      </c>
      <c r="V159" s="100" t="s">
        <v>480</v>
      </c>
      <c r="W159" s="104">
        <v>368</v>
      </c>
      <c r="X159" s="103">
        <v>1</v>
      </c>
    </row>
    <row r="160" spans="1:24" ht="12">
      <c r="A160" s="92" t="s">
        <v>91</v>
      </c>
      <c r="B160" s="97" t="s">
        <v>350</v>
      </c>
      <c r="C160" s="92" t="s">
        <v>419</v>
      </c>
      <c r="D160" s="92" t="s">
        <v>126</v>
      </c>
      <c r="E160" s="101">
        <v>25</v>
      </c>
      <c r="F160" s="101">
        <v>31</v>
      </c>
      <c r="G160" s="101">
        <v>12</v>
      </c>
      <c r="H160" s="101">
        <v>7</v>
      </c>
      <c r="I160" s="101">
        <v>6</v>
      </c>
      <c r="J160" s="102"/>
      <c r="K160" s="101">
        <v>28</v>
      </c>
      <c r="L160" s="101">
        <v>27</v>
      </c>
      <c r="M160" s="101">
        <v>42</v>
      </c>
      <c r="N160" s="101">
        <v>46</v>
      </c>
      <c r="O160" s="101"/>
      <c r="P160" s="101"/>
      <c r="Q160" s="101"/>
      <c r="R160" s="101"/>
      <c r="S160" s="101"/>
      <c r="T160" s="103">
        <v>9</v>
      </c>
      <c r="U160" s="104">
        <v>0</v>
      </c>
      <c r="V160" s="100" t="s">
        <v>480</v>
      </c>
      <c r="W160" s="104">
        <v>224</v>
      </c>
      <c r="X160" s="103">
        <v>2</v>
      </c>
    </row>
    <row r="161" spans="1:24" ht="12">
      <c r="A161" s="107"/>
      <c r="B161" s="108"/>
      <c r="C161" s="107"/>
      <c r="D161" s="107"/>
      <c r="E161" s="101"/>
      <c r="F161" s="101"/>
      <c r="G161" s="101"/>
      <c r="H161" s="101"/>
      <c r="I161" s="101"/>
      <c r="J161" s="102"/>
      <c r="K161" s="101"/>
      <c r="L161" s="101"/>
      <c r="M161" s="101"/>
      <c r="N161" s="101"/>
      <c r="O161" s="101"/>
      <c r="P161" s="101"/>
      <c r="Q161" s="101"/>
      <c r="R161" s="101"/>
      <c r="S161" s="101"/>
      <c r="T161" s="109"/>
      <c r="U161" s="110"/>
      <c r="V161" s="98"/>
      <c r="W161" s="110"/>
      <c r="X161" s="109"/>
    </row>
    <row r="162" spans="1:24" ht="12">
      <c r="A162" s="92" t="s">
        <v>92</v>
      </c>
      <c r="B162" s="97" t="s">
        <v>422</v>
      </c>
      <c r="C162" s="92" t="s">
        <v>425</v>
      </c>
      <c r="D162" s="92" t="s">
        <v>131</v>
      </c>
      <c r="E162" s="101">
        <v>52</v>
      </c>
      <c r="F162" s="101">
        <v>30</v>
      </c>
      <c r="G162" s="102"/>
      <c r="H162" s="101">
        <v>42</v>
      </c>
      <c r="I162" s="101">
        <v>46</v>
      </c>
      <c r="J162" s="101">
        <v>38</v>
      </c>
      <c r="K162" s="101">
        <v>46</v>
      </c>
      <c r="L162" s="101">
        <v>37</v>
      </c>
      <c r="M162" s="101">
        <v>69</v>
      </c>
      <c r="N162" s="101">
        <v>92</v>
      </c>
      <c r="O162" s="101"/>
      <c r="P162" s="101"/>
      <c r="Q162" s="101"/>
      <c r="R162" s="101"/>
      <c r="S162" s="101"/>
      <c r="T162" s="103">
        <v>9</v>
      </c>
      <c r="U162" s="104">
        <v>0</v>
      </c>
      <c r="V162" s="100" t="s">
        <v>480</v>
      </c>
      <c r="W162" s="104">
        <v>452</v>
      </c>
      <c r="X162" s="103">
        <v>1</v>
      </c>
    </row>
    <row r="163" spans="1:24" ht="12">
      <c r="A163" s="92" t="s">
        <v>92</v>
      </c>
      <c r="B163" s="97" t="s">
        <v>363</v>
      </c>
      <c r="C163" s="92" t="s">
        <v>426</v>
      </c>
      <c r="D163" s="92" t="s">
        <v>126</v>
      </c>
      <c r="E163" s="101">
        <v>39</v>
      </c>
      <c r="F163" s="101">
        <v>46</v>
      </c>
      <c r="G163" s="101">
        <v>35</v>
      </c>
      <c r="H163" s="101">
        <v>46</v>
      </c>
      <c r="I163" s="101">
        <v>41</v>
      </c>
      <c r="J163" s="101"/>
      <c r="K163" s="102"/>
      <c r="L163" s="101">
        <v>45</v>
      </c>
      <c r="M163" s="101">
        <v>63</v>
      </c>
      <c r="N163" s="101">
        <v>84</v>
      </c>
      <c r="O163" s="101"/>
      <c r="P163" s="101"/>
      <c r="Q163" s="101"/>
      <c r="R163" s="101"/>
      <c r="S163" s="101"/>
      <c r="T163" s="103">
        <v>8</v>
      </c>
      <c r="U163" s="104">
        <v>0</v>
      </c>
      <c r="V163" s="100" t="s">
        <v>480</v>
      </c>
      <c r="W163" s="104">
        <v>399</v>
      </c>
      <c r="X163" s="103">
        <v>2</v>
      </c>
    </row>
    <row r="164" spans="1:24" ht="12">
      <c r="A164" s="92" t="s">
        <v>92</v>
      </c>
      <c r="B164" s="97" t="s">
        <v>397</v>
      </c>
      <c r="C164" s="92" t="s">
        <v>427</v>
      </c>
      <c r="D164" s="92" t="s">
        <v>131</v>
      </c>
      <c r="E164" s="101">
        <v>28</v>
      </c>
      <c r="F164" s="101">
        <v>19</v>
      </c>
      <c r="G164" s="101">
        <v>4</v>
      </c>
      <c r="H164" s="102"/>
      <c r="I164" s="101">
        <v>36</v>
      </c>
      <c r="J164" s="101">
        <v>27</v>
      </c>
      <c r="K164" s="101">
        <v>42</v>
      </c>
      <c r="L164" s="101">
        <v>33</v>
      </c>
      <c r="M164" s="101">
        <v>51</v>
      </c>
      <c r="N164" s="101">
        <v>68</v>
      </c>
      <c r="O164" s="101"/>
      <c r="P164" s="101"/>
      <c r="Q164" s="101"/>
      <c r="R164" s="101"/>
      <c r="S164" s="101"/>
      <c r="T164" s="103">
        <v>9</v>
      </c>
      <c r="U164" s="104">
        <v>0</v>
      </c>
      <c r="V164" s="100" t="s">
        <v>480</v>
      </c>
      <c r="W164" s="104">
        <v>308</v>
      </c>
      <c r="X164" s="103">
        <v>3</v>
      </c>
    </row>
    <row r="165" spans="1:24" ht="12">
      <c r="A165" s="92" t="s">
        <v>92</v>
      </c>
      <c r="B165" s="97" t="s">
        <v>367</v>
      </c>
      <c r="C165" s="92" t="s">
        <v>428</v>
      </c>
      <c r="D165" s="92" t="s">
        <v>126</v>
      </c>
      <c r="E165" s="101"/>
      <c r="F165" s="101">
        <v>40</v>
      </c>
      <c r="G165" s="101"/>
      <c r="H165" s="101"/>
      <c r="I165" s="101">
        <v>34</v>
      </c>
      <c r="J165" s="101"/>
      <c r="K165" s="102"/>
      <c r="L165" s="101">
        <v>39</v>
      </c>
      <c r="M165" s="101">
        <v>51</v>
      </c>
      <c r="N165" s="101">
        <v>72</v>
      </c>
      <c r="O165" s="101"/>
      <c r="P165" s="101"/>
      <c r="Q165" s="101"/>
      <c r="R165" s="101"/>
      <c r="S165" s="101"/>
      <c r="T165" s="103">
        <v>5</v>
      </c>
      <c r="U165" s="104">
        <v>0</v>
      </c>
      <c r="V165" s="100" t="s">
        <v>480</v>
      </c>
      <c r="W165" s="104">
        <v>236</v>
      </c>
      <c r="X165" s="103">
        <v>4</v>
      </c>
    </row>
    <row r="166" spans="1:24" ht="12">
      <c r="A166" s="92" t="s">
        <v>92</v>
      </c>
      <c r="B166" s="97" t="s">
        <v>411</v>
      </c>
      <c r="C166" s="92" t="s">
        <v>766</v>
      </c>
      <c r="D166" s="92" t="s">
        <v>126</v>
      </c>
      <c r="E166" s="101">
        <v>24</v>
      </c>
      <c r="F166" s="101">
        <v>19</v>
      </c>
      <c r="G166" s="101">
        <v>40</v>
      </c>
      <c r="H166" s="101">
        <v>35</v>
      </c>
      <c r="I166" s="101">
        <v>26</v>
      </c>
      <c r="J166" s="101">
        <v>22</v>
      </c>
      <c r="K166" s="101"/>
      <c r="L166" s="101"/>
      <c r="M166" s="102"/>
      <c r="N166" s="101">
        <v>60</v>
      </c>
      <c r="O166" s="101"/>
      <c r="P166" s="101"/>
      <c r="Q166" s="101"/>
      <c r="R166" s="101"/>
      <c r="S166" s="101"/>
      <c r="T166" s="103">
        <v>7</v>
      </c>
      <c r="U166" s="104">
        <v>0</v>
      </c>
      <c r="V166" s="100" t="s">
        <v>480</v>
      </c>
      <c r="W166" s="104">
        <v>226</v>
      </c>
      <c r="X166" s="103">
        <v>5</v>
      </c>
    </row>
    <row r="167" spans="1:24" ht="12">
      <c r="A167" s="92" t="s">
        <v>92</v>
      </c>
      <c r="B167" s="97" t="s">
        <v>434</v>
      </c>
      <c r="C167" s="92" t="s">
        <v>435</v>
      </c>
      <c r="D167" s="92" t="s">
        <v>126</v>
      </c>
      <c r="E167" s="101">
        <v>22</v>
      </c>
      <c r="F167" s="101">
        <v>19</v>
      </c>
      <c r="G167" s="101">
        <v>5</v>
      </c>
      <c r="H167" s="101">
        <v>31</v>
      </c>
      <c r="I167" s="101">
        <v>24</v>
      </c>
      <c r="J167" s="101">
        <v>19</v>
      </c>
      <c r="K167" s="102"/>
      <c r="L167" s="101">
        <v>12</v>
      </c>
      <c r="M167" s="105">
        <v>37.5</v>
      </c>
      <c r="N167" s="101">
        <v>52</v>
      </c>
      <c r="O167" s="101"/>
      <c r="P167" s="101"/>
      <c r="Q167" s="101"/>
      <c r="R167" s="101"/>
      <c r="S167" s="101"/>
      <c r="T167" s="103">
        <v>9</v>
      </c>
      <c r="U167" s="104">
        <v>0</v>
      </c>
      <c r="V167" s="100" t="s">
        <v>480</v>
      </c>
      <c r="W167" s="106">
        <v>221.5</v>
      </c>
      <c r="X167" s="103">
        <v>6</v>
      </c>
    </row>
    <row r="168" spans="1:24" ht="12">
      <c r="A168" s="92" t="s">
        <v>92</v>
      </c>
      <c r="B168" s="97" t="s">
        <v>286</v>
      </c>
      <c r="C168" s="92" t="s">
        <v>433</v>
      </c>
      <c r="D168" s="92" t="s">
        <v>47</v>
      </c>
      <c r="E168" s="101">
        <v>34</v>
      </c>
      <c r="F168" s="101"/>
      <c r="G168" s="101"/>
      <c r="H168" s="101"/>
      <c r="I168" s="101"/>
      <c r="J168" s="101">
        <v>27</v>
      </c>
      <c r="K168" s="101">
        <v>36</v>
      </c>
      <c r="L168" s="101">
        <v>26</v>
      </c>
      <c r="M168" s="105">
        <v>43.5</v>
      </c>
      <c r="N168" s="102"/>
      <c r="O168" s="101"/>
      <c r="P168" s="101"/>
      <c r="Q168" s="101"/>
      <c r="R168" s="101"/>
      <c r="S168" s="101"/>
      <c r="T168" s="103">
        <v>5</v>
      </c>
      <c r="U168" s="104">
        <v>0</v>
      </c>
      <c r="V168" s="100" t="s">
        <v>480</v>
      </c>
      <c r="W168" s="106">
        <v>166.5</v>
      </c>
      <c r="X168" s="103">
        <v>7</v>
      </c>
    </row>
    <row r="169" spans="1:24" ht="12">
      <c r="A169" s="92" t="s">
        <v>92</v>
      </c>
      <c r="B169" s="97" t="s">
        <v>431</v>
      </c>
      <c r="C169" s="92" t="s">
        <v>432</v>
      </c>
      <c r="D169" s="92" t="s">
        <v>120</v>
      </c>
      <c r="E169" s="101">
        <v>25</v>
      </c>
      <c r="F169" s="101">
        <v>23</v>
      </c>
      <c r="G169" s="101"/>
      <c r="H169" s="101"/>
      <c r="I169" s="101"/>
      <c r="J169" s="101">
        <v>33</v>
      </c>
      <c r="K169" s="101"/>
      <c r="L169" s="101">
        <v>28</v>
      </c>
      <c r="M169" s="101">
        <v>42</v>
      </c>
      <c r="N169" s="102"/>
      <c r="O169" s="101"/>
      <c r="P169" s="101"/>
      <c r="Q169" s="101"/>
      <c r="R169" s="101"/>
      <c r="S169" s="101"/>
      <c r="T169" s="103">
        <v>5</v>
      </c>
      <c r="U169" s="104">
        <v>0</v>
      </c>
      <c r="V169" s="100" t="s">
        <v>480</v>
      </c>
      <c r="W169" s="104">
        <v>151</v>
      </c>
      <c r="X169" s="103">
        <v>8</v>
      </c>
    </row>
    <row r="170" spans="1:24" ht="12">
      <c r="A170" s="92" t="s">
        <v>92</v>
      </c>
      <c r="B170" s="97" t="s">
        <v>429</v>
      </c>
      <c r="C170" s="92" t="s">
        <v>430</v>
      </c>
      <c r="D170" s="92" t="s">
        <v>120</v>
      </c>
      <c r="E170" s="101">
        <v>19</v>
      </c>
      <c r="F170" s="101">
        <v>12</v>
      </c>
      <c r="G170" s="101">
        <v>12</v>
      </c>
      <c r="H170" s="101"/>
      <c r="I170" s="101"/>
      <c r="J170" s="101">
        <v>27</v>
      </c>
      <c r="K170" s="101"/>
      <c r="L170" s="101">
        <v>25</v>
      </c>
      <c r="M170" s="101">
        <v>42</v>
      </c>
      <c r="N170" s="102"/>
      <c r="O170" s="101"/>
      <c r="P170" s="101"/>
      <c r="Q170" s="101"/>
      <c r="R170" s="101"/>
      <c r="S170" s="101"/>
      <c r="T170" s="103">
        <v>6</v>
      </c>
      <c r="U170" s="104">
        <v>0</v>
      </c>
      <c r="V170" s="100" t="s">
        <v>480</v>
      </c>
      <c r="W170" s="104">
        <v>137</v>
      </c>
      <c r="X170" s="103">
        <v>9</v>
      </c>
    </row>
    <row r="171" spans="1:24" ht="12">
      <c r="A171" s="92" t="s">
        <v>92</v>
      </c>
      <c r="B171" s="97" t="s">
        <v>307</v>
      </c>
      <c r="C171" s="92" t="s">
        <v>439</v>
      </c>
      <c r="D171" s="92" t="s">
        <v>116</v>
      </c>
      <c r="E171" s="101">
        <v>9</v>
      </c>
      <c r="F171" s="101">
        <v>11</v>
      </c>
      <c r="G171" s="101">
        <v>31</v>
      </c>
      <c r="H171" s="101">
        <v>13</v>
      </c>
      <c r="I171" s="101">
        <v>12</v>
      </c>
      <c r="J171" s="102">
        <v>8</v>
      </c>
      <c r="K171" s="101">
        <v>16</v>
      </c>
      <c r="L171" s="101">
        <v>10</v>
      </c>
      <c r="M171" s="105">
        <v>13.5</v>
      </c>
      <c r="N171" s="101">
        <v>18</v>
      </c>
      <c r="O171" s="101"/>
      <c r="P171" s="101"/>
      <c r="Q171" s="101"/>
      <c r="R171" s="101"/>
      <c r="S171" s="101"/>
      <c r="T171" s="103">
        <v>9</v>
      </c>
      <c r="U171" s="104">
        <v>0</v>
      </c>
      <c r="V171" s="100" t="s">
        <v>480</v>
      </c>
      <c r="W171" s="106">
        <v>133.5</v>
      </c>
      <c r="X171" s="103">
        <v>10</v>
      </c>
    </row>
    <row r="172" spans="1:24" ht="12">
      <c r="A172" s="92" t="s">
        <v>92</v>
      </c>
      <c r="B172" s="97" t="s">
        <v>348</v>
      </c>
      <c r="C172" s="92" t="s">
        <v>437</v>
      </c>
      <c r="D172" s="92" t="s">
        <v>126</v>
      </c>
      <c r="E172" s="102">
        <v>6</v>
      </c>
      <c r="F172" s="101">
        <v>10</v>
      </c>
      <c r="G172" s="101">
        <v>14</v>
      </c>
      <c r="H172" s="101">
        <v>16</v>
      </c>
      <c r="I172" s="101">
        <v>9</v>
      </c>
      <c r="J172" s="101">
        <v>8</v>
      </c>
      <c r="K172" s="101">
        <v>18</v>
      </c>
      <c r="L172" s="101">
        <v>11</v>
      </c>
      <c r="M172" s="105">
        <v>16.5</v>
      </c>
      <c r="N172" s="101">
        <v>24</v>
      </c>
      <c r="O172" s="101"/>
      <c r="P172" s="101"/>
      <c r="Q172" s="101"/>
      <c r="R172" s="101"/>
      <c r="S172" s="101"/>
      <c r="T172" s="103">
        <v>9</v>
      </c>
      <c r="U172" s="104">
        <v>0</v>
      </c>
      <c r="V172" s="100" t="s">
        <v>480</v>
      </c>
      <c r="W172" s="106">
        <v>126.5</v>
      </c>
      <c r="X172" s="103">
        <v>11</v>
      </c>
    </row>
    <row r="173" spans="1:24" ht="12">
      <c r="A173" s="92" t="s">
        <v>92</v>
      </c>
      <c r="B173" s="97" t="s">
        <v>754</v>
      </c>
      <c r="C173" s="92" t="s">
        <v>767</v>
      </c>
      <c r="D173" s="92" t="s">
        <v>123</v>
      </c>
      <c r="E173" s="101">
        <v>9</v>
      </c>
      <c r="F173" s="101"/>
      <c r="G173" s="101">
        <v>11</v>
      </c>
      <c r="H173" s="101"/>
      <c r="I173" s="101">
        <v>13</v>
      </c>
      <c r="J173" s="101"/>
      <c r="K173" s="101">
        <v>34</v>
      </c>
      <c r="L173" s="101"/>
      <c r="M173" s="102"/>
      <c r="N173" s="101">
        <v>48</v>
      </c>
      <c r="O173" s="101"/>
      <c r="P173" s="101"/>
      <c r="Q173" s="101"/>
      <c r="R173" s="101"/>
      <c r="S173" s="101"/>
      <c r="T173" s="103">
        <v>5</v>
      </c>
      <c r="U173" s="104">
        <v>0</v>
      </c>
      <c r="V173" s="100" t="s">
        <v>480</v>
      </c>
      <c r="W173" s="104">
        <v>115</v>
      </c>
      <c r="X173" s="103">
        <v>12</v>
      </c>
    </row>
    <row r="174" spans="1:24" ht="12">
      <c r="A174" s="92" t="s">
        <v>92</v>
      </c>
      <c r="B174" s="97" t="s">
        <v>768</v>
      </c>
      <c r="C174" s="92" t="s">
        <v>769</v>
      </c>
      <c r="D174" s="92" t="s">
        <v>126</v>
      </c>
      <c r="E174" s="101">
        <v>6</v>
      </c>
      <c r="F174" s="101">
        <v>7</v>
      </c>
      <c r="G174" s="101"/>
      <c r="H174" s="101">
        <v>29</v>
      </c>
      <c r="I174" s="101"/>
      <c r="J174" s="101"/>
      <c r="K174" s="101"/>
      <c r="L174" s="101">
        <v>9</v>
      </c>
      <c r="M174" s="102"/>
      <c r="N174" s="101">
        <v>24</v>
      </c>
      <c r="O174" s="101"/>
      <c r="P174" s="101"/>
      <c r="Q174" s="101"/>
      <c r="R174" s="101"/>
      <c r="S174" s="101"/>
      <c r="T174" s="103">
        <v>5</v>
      </c>
      <c r="U174" s="104">
        <v>0</v>
      </c>
      <c r="V174" s="100" t="s">
        <v>480</v>
      </c>
      <c r="W174" s="104">
        <v>75</v>
      </c>
      <c r="X174" s="103">
        <v>13</v>
      </c>
    </row>
    <row r="175" spans="1:24" ht="12">
      <c r="A175" s="92" t="s">
        <v>92</v>
      </c>
      <c r="B175" s="97" t="s">
        <v>770</v>
      </c>
      <c r="C175" s="92" t="s">
        <v>771</v>
      </c>
      <c r="D175" s="92" t="s">
        <v>134</v>
      </c>
      <c r="E175" s="101"/>
      <c r="F175" s="101"/>
      <c r="G175" s="101">
        <v>30</v>
      </c>
      <c r="H175" s="101"/>
      <c r="I175" s="101">
        <v>31</v>
      </c>
      <c r="J175" s="101"/>
      <c r="K175" s="101"/>
      <c r="L175" s="101"/>
      <c r="M175" s="102"/>
      <c r="N175" s="101">
        <v>56</v>
      </c>
      <c r="O175" s="101"/>
      <c r="P175" s="101"/>
      <c r="Q175" s="101"/>
      <c r="R175" s="101"/>
      <c r="S175" s="101"/>
      <c r="T175" s="103">
        <v>3</v>
      </c>
      <c r="U175" s="104">
        <v>0</v>
      </c>
      <c r="V175" s="100" t="s">
        <v>483</v>
      </c>
      <c r="W175" s="104">
        <v>117</v>
      </c>
      <c r="X175" s="103"/>
    </row>
    <row r="176" spans="1:24" ht="12">
      <c r="A176" s="92" t="s">
        <v>92</v>
      </c>
      <c r="B176" s="97" t="s">
        <v>629</v>
      </c>
      <c r="C176" s="92" t="s">
        <v>772</v>
      </c>
      <c r="D176" s="92" t="s">
        <v>126</v>
      </c>
      <c r="E176" s="101">
        <v>36</v>
      </c>
      <c r="F176" s="101">
        <v>41</v>
      </c>
      <c r="G176" s="101">
        <v>35</v>
      </c>
      <c r="H176" s="101"/>
      <c r="I176" s="101"/>
      <c r="J176" s="101"/>
      <c r="K176" s="101"/>
      <c r="L176" s="101"/>
      <c r="M176" s="101"/>
      <c r="N176" s="102"/>
      <c r="O176" s="101"/>
      <c r="P176" s="101"/>
      <c r="Q176" s="101"/>
      <c r="R176" s="101"/>
      <c r="S176" s="101"/>
      <c r="T176" s="103">
        <v>3</v>
      </c>
      <c r="U176" s="104">
        <v>0</v>
      </c>
      <c r="V176" s="100" t="s">
        <v>483</v>
      </c>
      <c r="W176" s="104">
        <v>112</v>
      </c>
      <c r="X176" s="103"/>
    </row>
    <row r="177" spans="1:24" ht="12">
      <c r="A177" s="92" t="s">
        <v>92</v>
      </c>
      <c r="B177" s="97" t="s">
        <v>773</v>
      </c>
      <c r="C177" s="92" t="s">
        <v>774</v>
      </c>
      <c r="D177" s="92" t="s">
        <v>170</v>
      </c>
      <c r="E177" s="101">
        <v>42</v>
      </c>
      <c r="F177" s="101">
        <v>32</v>
      </c>
      <c r="G177" s="101">
        <v>33</v>
      </c>
      <c r="H177" s="101"/>
      <c r="I177" s="101"/>
      <c r="J177" s="101"/>
      <c r="K177" s="101"/>
      <c r="L177" s="101"/>
      <c r="M177" s="101"/>
      <c r="N177" s="102"/>
      <c r="O177" s="101"/>
      <c r="P177" s="101"/>
      <c r="Q177" s="101"/>
      <c r="R177" s="101"/>
      <c r="S177" s="101"/>
      <c r="T177" s="103">
        <v>3</v>
      </c>
      <c r="U177" s="104">
        <v>0</v>
      </c>
      <c r="V177" s="100" t="s">
        <v>483</v>
      </c>
      <c r="W177" s="104">
        <v>107</v>
      </c>
      <c r="X177" s="103"/>
    </row>
    <row r="178" spans="1:24" ht="12">
      <c r="A178" s="92" t="s">
        <v>92</v>
      </c>
      <c r="B178" s="97" t="s">
        <v>31</v>
      </c>
      <c r="C178" s="92" t="s">
        <v>775</v>
      </c>
      <c r="D178" s="92" t="s">
        <v>126</v>
      </c>
      <c r="E178" s="101">
        <v>35</v>
      </c>
      <c r="F178" s="101">
        <v>32</v>
      </c>
      <c r="G178" s="101"/>
      <c r="H178" s="101"/>
      <c r="I178" s="101"/>
      <c r="J178" s="101"/>
      <c r="K178" s="101"/>
      <c r="L178" s="101">
        <v>33</v>
      </c>
      <c r="M178" s="101"/>
      <c r="N178" s="102"/>
      <c r="O178" s="101"/>
      <c r="P178" s="101"/>
      <c r="Q178" s="101"/>
      <c r="R178" s="101"/>
      <c r="S178" s="101"/>
      <c r="T178" s="103">
        <v>3</v>
      </c>
      <c r="U178" s="104">
        <v>0</v>
      </c>
      <c r="V178" s="100" t="s">
        <v>483</v>
      </c>
      <c r="W178" s="104">
        <v>100</v>
      </c>
      <c r="X178" s="103"/>
    </row>
    <row r="179" spans="1:24" ht="12">
      <c r="A179" s="92" t="s">
        <v>92</v>
      </c>
      <c r="B179" s="97" t="s">
        <v>776</v>
      </c>
      <c r="C179" s="92" t="s">
        <v>777</v>
      </c>
      <c r="D179" s="92" t="s">
        <v>170</v>
      </c>
      <c r="E179" s="101">
        <v>39</v>
      </c>
      <c r="F179" s="101">
        <v>21</v>
      </c>
      <c r="G179" s="101">
        <v>27</v>
      </c>
      <c r="H179" s="101"/>
      <c r="I179" s="101"/>
      <c r="J179" s="101"/>
      <c r="K179" s="101"/>
      <c r="L179" s="101"/>
      <c r="M179" s="101"/>
      <c r="N179" s="102"/>
      <c r="O179" s="101"/>
      <c r="P179" s="101"/>
      <c r="Q179" s="101"/>
      <c r="R179" s="101"/>
      <c r="S179" s="101"/>
      <c r="T179" s="103">
        <v>3</v>
      </c>
      <c r="U179" s="104">
        <v>0</v>
      </c>
      <c r="V179" s="100" t="s">
        <v>483</v>
      </c>
      <c r="W179" s="104">
        <v>87</v>
      </c>
      <c r="X179" s="103"/>
    </row>
    <row r="180" spans="1:24" ht="12">
      <c r="A180" s="92" t="s">
        <v>92</v>
      </c>
      <c r="B180" s="97" t="s">
        <v>778</v>
      </c>
      <c r="C180" s="92" t="s">
        <v>779</v>
      </c>
      <c r="D180" s="92" t="s">
        <v>126</v>
      </c>
      <c r="E180" s="101">
        <v>22</v>
      </c>
      <c r="F180" s="101">
        <v>32</v>
      </c>
      <c r="G180" s="101">
        <v>29</v>
      </c>
      <c r="H180" s="101"/>
      <c r="I180" s="101"/>
      <c r="J180" s="101"/>
      <c r="K180" s="101"/>
      <c r="L180" s="101"/>
      <c r="M180" s="101"/>
      <c r="N180" s="102"/>
      <c r="O180" s="101"/>
      <c r="P180" s="101"/>
      <c r="Q180" s="101"/>
      <c r="R180" s="101"/>
      <c r="S180" s="101"/>
      <c r="T180" s="103">
        <v>3</v>
      </c>
      <c r="U180" s="104">
        <v>0</v>
      </c>
      <c r="V180" s="100" t="s">
        <v>483</v>
      </c>
      <c r="W180" s="104">
        <v>83</v>
      </c>
      <c r="X180" s="103"/>
    </row>
    <row r="181" spans="1:24" ht="12">
      <c r="A181" s="92" t="s">
        <v>92</v>
      </c>
      <c r="B181" s="97" t="s">
        <v>780</v>
      </c>
      <c r="C181" s="92" t="s">
        <v>781</v>
      </c>
      <c r="D181" s="92" t="s">
        <v>662</v>
      </c>
      <c r="E181" s="101">
        <v>38</v>
      </c>
      <c r="F181" s="101">
        <v>30</v>
      </c>
      <c r="G181" s="101"/>
      <c r="H181" s="101"/>
      <c r="I181" s="101"/>
      <c r="J181" s="101"/>
      <c r="K181" s="101"/>
      <c r="L181" s="101"/>
      <c r="M181" s="101"/>
      <c r="N181" s="102"/>
      <c r="O181" s="101"/>
      <c r="P181" s="101"/>
      <c r="Q181" s="101"/>
      <c r="R181" s="101"/>
      <c r="S181" s="101"/>
      <c r="T181" s="103">
        <v>2</v>
      </c>
      <c r="U181" s="104">
        <v>0</v>
      </c>
      <c r="V181" s="100" t="s">
        <v>483</v>
      </c>
      <c r="W181" s="104">
        <v>68</v>
      </c>
      <c r="X181" s="103"/>
    </row>
    <row r="182" spans="1:24" ht="12">
      <c r="A182" s="92" t="s">
        <v>92</v>
      </c>
      <c r="B182" s="97" t="s">
        <v>302</v>
      </c>
      <c r="C182" s="92" t="s">
        <v>782</v>
      </c>
      <c r="D182" s="92" t="s">
        <v>783</v>
      </c>
      <c r="E182" s="101"/>
      <c r="F182" s="101">
        <v>54</v>
      </c>
      <c r="G182" s="101"/>
      <c r="H182" s="101"/>
      <c r="I182" s="101"/>
      <c r="J182" s="101"/>
      <c r="K182" s="101"/>
      <c r="L182" s="101"/>
      <c r="M182" s="101"/>
      <c r="N182" s="102"/>
      <c r="O182" s="101"/>
      <c r="P182" s="101"/>
      <c r="Q182" s="101"/>
      <c r="R182" s="101"/>
      <c r="S182" s="101"/>
      <c r="T182" s="103">
        <v>1</v>
      </c>
      <c r="U182" s="104">
        <v>0</v>
      </c>
      <c r="V182" s="100" t="s">
        <v>483</v>
      </c>
      <c r="W182" s="104">
        <v>54</v>
      </c>
      <c r="X182" s="103"/>
    </row>
    <row r="183" spans="1:24" ht="12">
      <c r="A183" s="92" t="s">
        <v>92</v>
      </c>
      <c r="B183" s="97" t="s">
        <v>614</v>
      </c>
      <c r="C183" s="92" t="s">
        <v>784</v>
      </c>
      <c r="D183" s="92" t="s">
        <v>785</v>
      </c>
      <c r="E183" s="101">
        <v>49</v>
      </c>
      <c r="F183" s="101"/>
      <c r="G183" s="101"/>
      <c r="H183" s="101"/>
      <c r="I183" s="101"/>
      <c r="J183" s="101"/>
      <c r="K183" s="101"/>
      <c r="L183" s="101"/>
      <c r="M183" s="101"/>
      <c r="N183" s="102"/>
      <c r="O183" s="101"/>
      <c r="P183" s="101"/>
      <c r="Q183" s="101"/>
      <c r="R183" s="101"/>
      <c r="S183" s="101"/>
      <c r="T183" s="103">
        <v>1</v>
      </c>
      <c r="U183" s="104">
        <v>0</v>
      </c>
      <c r="V183" s="100" t="s">
        <v>483</v>
      </c>
      <c r="W183" s="104">
        <v>49</v>
      </c>
      <c r="X183" s="103"/>
    </row>
    <row r="184" spans="1:24" ht="12">
      <c r="A184" s="92" t="s">
        <v>92</v>
      </c>
      <c r="B184" s="97" t="s">
        <v>643</v>
      </c>
      <c r="C184" s="92" t="s">
        <v>786</v>
      </c>
      <c r="D184" s="92" t="s">
        <v>783</v>
      </c>
      <c r="E184" s="101"/>
      <c r="F184" s="101">
        <v>49</v>
      </c>
      <c r="G184" s="101"/>
      <c r="H184" s="101"/>
      <c r="I184" s="101"/>
      <c r="J184" s="101"/>
      <c r="K184" s="101"/>
      <c r="L184" s="101"/>
      <c r="M184" s="101"/>
      <c r="N184" s="102"/>
      <c r="O184" s="101"/>
      <c r="P184" s="101"/>
      <c r="Q184" s="101"/>
      <c r="R184" s="101"/>
      <c r="S184" s="101"/>
      <c r="T184" s="103">
        <v>1</v>
      </c>
      <c r="U184" s="104">
        <v>0</v>
      </c>
      <c r="V184" s="100" t="s">
        <v>483</v>
      </c>
      <c r="W184" s="104">
        <v>49</v>
      </c>
      <c r="X184" s="103"/>
    </row>
    <row r="185" spans="1:24" ht="12">
      <c r="A185" s="92" t="s">
        <v>92</v>
      </c>
      <c r="B185" s="97" t="s">
        <v>389</v>
      </c>
      <c r="C185" s="92" t="s">
        <v>787</v>
      </c>
      <c r="D185" s="92" t="s">
        <v>783</v>
      </c>
      <c r="E185" s="101"/>
      <c r="F185" s="101">
        <v>37</v>
      </c>
      <c r="G185" s="101"/>
      <c r="H185" s="101"/>
      <c r="I185" s="101"/>
      <c r="J185" s="101"/>
      <c r="K185" s="101"/>
      <c r="L185" s="101"/>
      <c r="M185" s="101"/>
      <c r="N185" s="102"/>
      <c r="O185" s="101"/>
      <c r="P185" s="101"/>
      <c r="Q185" s="101"/>
      <c r="R185" s="101"/>
      <c r="S185" s="101"/>
      <c r="T185" s="103">
        <v>1</v>
      </c>
      <c r="U185" s="104">
        <v>0</v>
      </c>
      <c r="V185" s="100" t="s">
        <v>483</v>
      </c>
      <c r="W185" s="104">
        <v>37</v>
      </c>
      <c r="X185" s="103"/>
    </row>
    <row r="186" spans="1:24" ht="12">
      <c r="A186" s="92" t="s">
        <v>92</v>
      </c>
      <c r="B186" s="97" t="s">
        <v>673</v>
      </c>
      <c r="C186" s="92" t="s">
        <v>788</v>
      </c>
      <c r="D186" s="92" t="s">
        <v>789</v>
      </c>
      <c r="E186" s="101">
        <v>23</v>
      </c>
      <c r="F186" s="101"/>
      <c r="G186" s="101"/>
      <c r="H186" s="101"/>
      <c r="I186" s="101"/>
      <c r="J186" s="101"/>
      <c r="K186" s="101"/>
      <c r="L186" s="101"/>
      <c r="M186" s="101"/>
      <c r="N186" s="102"/>
      <c r="O186" s="101"/>
      <c r="P186" s="101"/>
      <c r="Q186" s="101"/>
      <c r="R186" s="101"/>
      <c r="S186" s="101"/>
      <c r="T186" s="103">
        <v>1</v>
      </c>
      <c r="U186" s="104">
        <v>0</v>
      </c>
      <c r="V186" s="100" t="s">
        <v>483</v>
      </c>
      <c r="W186" s="104">
        <v>23</v>
      </c>
      <c r="X186" s="103"/>
    </row>
    <row r="187" spans="1:24" ht="12">
      <c r="A187" s="92" t="s">
        <v>92</v>
      </c>
      <c r="B187" s="97" t="s">
        <v>736</v>
      </c>
      <c r="C187" s="92" t="s">
        <v>790</v>
      </c>
      <c r="D187" s="92" t="s">
        <v>210</v>
      </c>
      <c r="E187" s="101"/>
      <c r="F187" s="101">
        <v>13</v>
      </c>
      <c r="G187" s="101"/>
      <c r="H187" s="101"/>
      <c r="I187" s="101"/>
      <c r="J187" s="101"/>
      <c r="K187" s="101"/>
      <c r="L187" s="101">
        <v>6</v>
      </c>
      <c r="M187" s="101"/>
      <c r="N187" s="102"/>
      <c r="O187" s="101"/>
      <c r="P187" s="101"/>
      <c r="Q187" s="101"/>
      <c r="R187" s="101"/>
      <c r="S187" s="101"/>
      <c r="T187" s="103">
        <v>2</v>
      </c>
      <c r="U187" s="104">
        <v>0</v>
      </c>
      <c r="V187" s="100" t="s">
        <v>483</v>
      </c>
      <c r="W187" s="104">
        <v>19</v>
      </c>
      <c r="X187" s="103"/>
    </row>
    <row r="188" spans="1:24" ht="12">
      <c r="A188" s="92" t="s">
        <v>92</v>
      </c>
      <c r="B188" s="97" t="s">
        <v>223</v>
      </c>
      <c r="C188" s="92" t="s">
        <v>791</v>
      </c>
      <c r="D188" s="92" t="s">
        <v>662</v>
      </c>
      <c r="E188" s="101">
        <v>14</v>
      </c>
      <c r="F188" s="101"/>
      <c r="G188" s="101"/>
      <c r="H188" s="101"/>
      <c r="I188" s="101"/>
      <c r="J188" s="101"/>
      <c r="K188" s="101"/>
      <c r="L188" s="101"/>
      <c r="M188" s="101"/>
      <c r="N188" s="102"/>
      <c r="O188" s="101"/>
      <c r="P188" s="101"/>
      <c r="Q188" s="101"/>
      <c r="R188" s="101"/>
      <c r="S188" s="101"/>
      <c r="T188" s="103">
        <v>1</v>
      </c>
      <c r="U188" s="104">
        <v>0</v>
      </c>
      <c r="V188" s="100" t="s">
        <v>483</v>
      </c>
      <c r="W188" s="104">
        <v>14</v>
      </c>
      <c r="X188" s="103"/>
    </row>
    <row r="189" spans="1:24" ht="12">
      <c r="A189" s="92" t="s">
        <v>92</v>
      </c>
      <c r="B189" s="97" t="s">
        <v>614</v>
      </c>
      <c r="C189" s="92" t="s">
        <v>792</v>
      </c>
      <c r="D189" s="92" t="s">
        <v>590</v>
      </c>
      <c r="E189" s="101">
        <v>13</v>
      </c>
      <c r="F189" s="101"/>
      <c r="G189" s="101"/>
      <c r="H189" s="101"/>
      <c r="I189" s="101"/>
      <c r="J189" s="101"/>
      <c r="K189" s="101"/>
      <c r="L189" s="101"/>
      <c r="M189" s="101"/>
      <c r="N189" s="102"/>
      <c r="O189" s="101"/>
      <c r="P189" s="101"/>
      <c r="Q189" s="101"/>
      <c r="R189" s="101"/>
      <c r="S189" s="101"/>
      <c r="T189" s="103">
        <v>1</v>
      </c>
      <c r="U189" s="104">
        <v>0</v>
      </c>
      <c r="V189" s="100" t="s">
        <v>483</v>
      </c>
      <c r="W189" s="104">
        <v>13</v>
      </c>
      <c r="X189" s="103"/>
    </row>
    <row r="190" spans="1:24" ht="12">
      <c r="A190" s="92" t="s">
        <v>92</v>
      </c>
      <c r="B190" s="97" t="s">
        <v>572</v>
      </c>
      <c r="C190" s="92" t="s">
        <v>793</v>
      </c>
      <c r="D190" s="92" t="s">
        <v>131</v>
      </c>
      <c r="E190" s="101">
        <v>12</v>
      </c>
      <c r="F190" s="101"/>
      <c r="G190" s="101"/>
      <c r="H190" s="101"/>
      <c r="I190" s="101"/>
      <c r="J190" s="101"/>
      <c r="K190" s="101"/>
      <c r="L190" s="101"/>
      <c r="M190" s="101"/>
      <c r="N190" s="102"/>
      <c r="O190" s="101"/>
      <c r="P190" s="101"/>
      <c r="Q190" s="101"/>
      <c r="R190" s="101"/>
      <c r="S190" s="101"/>
      <c r="T190" s="103">
        <v>1</v>
      </c>
      <c r="U190" s="104">
        <v>0</v>
      </c>
      <c r="V190" s="100" t="s">
        <v>483</v>
      </c>
      <c r="W190" s="104">
        <v>12</v>
      </c>
      <c r="X190" s="103"/>
    </row>
    <row r="191" spans="1:24" ht="12">
      <c r="A191" s="92" t="s">
        <v>92</v>
      </c>
      <c r="B191" s="97" t="s">
        <v>637</v>
      </c>
      <c r="C191" s="92" t="s">
        <v>794</v>
      </c>
      <c r="D191" s="92" t="s">
        <v>706</v>
      </c>
      <c r="E191" s="101">
        <v>12</v>
      </c>
      <c r="F191" s="101"/>
      <c r="G191" s="101"/>
      <c r="H191" s="101"/>
      <c r="I191" s="101"/>
      <c r="J191" s="101"/>
      <c r="K191" s="101"/>
      <c r="L191" s="101"/>
      <c r="M191" s="101"/>
      <c r="N191" s="102"/>
      <c r="O191" s="101"/>
      <c r="P191" s="101"/>
      <c r="Q191" s="101"/>
      <c r="R191" s="101"/>
      <c r="S191" s="101"/>
      <c r="T191" s="103">
        <v>1</v>
      </c>
      <c r="U191" s="104">
        <v>0</v>
      </c>
      <c r="V191" s="100" t="s">
        <v>483</v>
      </c>
      <c r="W191" s="104">
        <v>12</v>
      </c>
      <c r="X191" s="103"/>
    </row>
    <row r="192" spans="1:24" ht="12">
      <c r="A192" s="92" t="s">
        <v>92</v>
      </c>
      <c r="B192" s="97" t="s">
        <v>376</v>
      </c>
      <c r="C192" s="92" t="s">
        <v>795</v>
      </c>
      <c r="D192" s="92" t="s">
        <v>783</v>
      </c>
      <c r="E192" s="101"/>
      <c r="F192" s="101">
        <v>12</v>
      </c>
      <c r="G192" s="101"/>
      <c r="H192" s="101"/>
      <c r="I192" s="101"/>
      <c r="J192" s="101"/>
      <c r="K192" s="101"/>
      <c r="L192" s="101"/>
      <c r="M192" s="101"/>
      <c r="N192" s="102"/>
      <c r="O192" s="101"/>
      <c r="P192" s="101"/>
      <c r="Q192" s="101"/>
      <c r="R192" s="101"/>
      <c r="S192" s="101"/>
      <c r="T192" s="103">
        <v>1</v>
      </c>
      <c r="U192" s="104">
        <v>0</v>
      </c>
      <c r="V192" s="100" t="s">
        <v>483</v>
      </c>
      <c r="W192" s="104">
        <v>12</v>
      </c>
      <c r="X192" s="103"/>
    </row>
    <row r="193" spans="1:24" ht="12">
      <c r="A193" s="92" t="s">
        <v>92</v>
      </c>
      <c r="B193" s="97" t="s">
        <v>409</v>
      </c>
      <c r="C193" s="92" t="s">
        <v>796</v>
      </c>
      <c r="D193" s="92" t="s">
        <v>783</v>
      </c>
      <c r="E193" s="101"/>
      <c r="F193" s="101">
        <v>11</v>
      </c>
      <c r="G193" s="101"/>
      <c r="H193" s="101"/>
      <c r="I193" s="101"/>
      <c r="J193" s="101"/>
      <c r="K193" s="101"/>
      <c r="L193" s="101"/>
      <c r="M193" s="101"/>
      <c r="N193" s="102"/>
      <c r="O193" s="101"/>
      <c r="P193" s="101"/>
      <c r="Q193" s="101"/>
      <c r="R193" s="101"/>
      <c r="S193" s="101"/>
      <c r="T193" s="103">
        <v>1</v>
      </c>
      <c r="U193" s="104">
        <v>0</v>
      </c>
      <c r="V193" s="100" t="s">
        <v>483</v>
      </c>
      <c r="W193" s="104">
        <v>11</v>
      </c>
      <c r="X193" s="103"/>
    </row>
    <row r="194" spans="1:24" ht="12">
      <c r="A194" s="92" t="s">
        <v>92</v>
      </c>
      <c r="B194" s="97" t="s">
        <v>797</v>
      </c>
      <c r="C194" s="92" t="s">
        <v>798</v>
      </c>
      <c r="D194" s="92" t="s">
        <v>783</v>
      </c>
      <c r="E194" s="101"/>
      <c r="F194" s="101">
        <v>11</v>
      </c>
      <c r="G194" s="101"/>
      <c r="H194" s="101"/>
      <c r="I194" s="101"/>
      <c r="J194" s="101"/>
      <c r="K194" s="101"/>
      <c r="L194" s="101"/>
      <c r="M194" s="101"/>
      <c r="N194" s="102"/>
      <c r="O194" s="101"/>
      <c r="P194" s="101"/>
      <c r="Q194" s="101"/>
      <c r="R194" s="101"/>
      <c r="S194" s="101"/>
      <c r="T194" s="103">
        <v>1</v>
      </c>
      <c r="U194" s="104">
        <v>0</v>
      </c>
      <c r="V194" s="100" t="s">
        <v>483</v>
      </c>
      <c r="W194" s="104">
        <v>11</v>
      </c>
      <c r="X194" s="103"/>
    </row>
    <row r="195" spans="1:24" ht="12">
      <c r="A195" s="92" t="s">
        <v>92</v>
      </c>
      <c r="B195" s="97" t="s">
        <v>799</v>
      </c>
      <c r="C195" s="92" t="s">
        <v>800</v>
      </c>
      <c r="D195" s="92" t="s">
        <v>801</v>
      </c>
      <c r="E195" s="101">
        <v>9</v>
      </c>
      <c r="F195" s="101"/>
      <c r="G195" s="101"/>
      <c r="H195" s="101"/>
      <c r="I195" s="101"/>
      <c r="J195" s="101"/>
      <c r="K195" s="101"/>
      <c r="L195" s="101"/>
      <c r="M195" s="101"/>
      <c r="N195" s="102"/>
      <c r="O195" s="101"/>
      <c r="P195" s="101"/>
      <c r="Q195" s="101"/>
      <c r="R195" s="101"/>
      <c r="S195" s="101"/>
      <c r="T195" s="103">
        <v>1</v>
      </c>
      <c r="U195" s="104">
        <v>0</v>
      </c>
      <c r="V195" s="100" t="s">
        <v>483</v>
      </c>
      <c r="W195" s="104">
        <v>9</v>
      </c>
      <c r="X195" s="103"/>
    </row>
    <row r="196" spans="1:24" ht="12">
      <c r="A196" s="92" t="s">
        <v>92</v>
      </c>
      <c r="B196" s="97" t="s">
        <v>717</v>
      </c>
      <c r="C196" s="92" t="s">
        <v>802</v>
      </c>
      <c r="D196" s="92" t="s">
        <v>695</v>
      </c>
      <c r="E196" s="101"/>
      <c r="F196" s="101">
        <v>3</v>
      </c>
      <c r="G196" s="101"/>
      <c r="H196" s="101"/>
      <c r="I196" s="101"/>
      <c r="J196" s="101"/>
      <c r="K196" s="101"/>
      <c r="L196" s="101"/>
      <c r="M196" s="101"/>
      <c r="N196" s="102"/>
      <c r="O196" s="101"/>
      <c r="P196" s="101"/>
      <c r="Q196" s="101"/>
      <c r="R196" s="101"/>
      <c r="S196" s="101"/>
      <c r="T196" s="103">
        <v>1</v>
      </c>
      <c r="U196" s="104">
        <v>0</v>
      </c>
      <c r="V196" s="100" t="s">
        <v>483</v>
      </c>
      <c r="W196" s="104">
        <v>3</v>
      </c>
      <c r="X196" s="103"/>
    </row>
    <row r="197" spans="1:24" ht="12">
      <c r="A197" s="92" t="s">
        <v>92</v>
      </c>
      <c r="B197" s="97" t="s">
        <v>803</v>
      </c>
      <c r="C197" s="92" t="s">
        <v>804</v>
      </c>
      <c r="D197" s="92" t="s">
        <v>805</v>
      </c>
      <c r="E197" s="101">
        <v>0</v>
      </c>
      <c r="F197" s="101"/>
      <c r="G197" s="101"/>
      <c r="H197" s="101"/>
      <c r="I197" s="101"/>
      <c r="J197" s="101"/>
      <c r="K197" s="101"/>
      <c r="L197" s="101"/>
      <c r="M197" s="101"/>
      <c r="N197" s="102"/>
      <c r="O197" s="101"/>
      <c r="P197" s="101"/>
      <c r="Q197" s="101"/>
      <c r="R197" s="101"/>
      <c r="S197" s="101"/>
      <c r="T197" s="103">
        <v>0</v>
      </c>
      <c r="U197" s="104">
        <v>0</v>
      </c>
      <c r="V197" s="100" t="s">
        <v>483</v>
      </c>
      <c r="W197" s="104">
        <v>0</v>
      </c>
      <c r="X197" s="103"/>
    </row>
    <row r="198" spans="1:24" ht="12">
      <c r="A198" s="107"/>
      <c r="B198" s="108"/>
      <c r="C198" s="107"/>
      <c r="D198" s="107"/>
      <c r="E198" s="101"/>
      <c r="F198" s="101"/>
      <c r="G198" s="101"/>
      <c r="H198" s="101"/>
      <c r="I198" s="101"/>
      <c r="J198" s="101"/>
      <c r="K198" s="101"/>
      <c r="L198" s="101"/>
      <c r="M198" s="101"/>
      <c r="N198" s="102"/>
      <c r="O198" s="101"/>
      <c r="P198" s="101"/>
      <c r="Q198" s="101"/>
      <c r="R198" s="101"/>
      <c r="S198" s="101"/>
      <c r="T198" s="109"/>
      <c r="U198" s="110"/>
      <c r="V198" s="98"/>
      <c r="W198" s="110"/>
      <c r="X198" s="109"/>
    </row>
    <row r="199" spans="1:24" ht="12">
      <c r="A199" s="92" t="s">
        <v>93</v>
      </c>
      <c r="B199" s="97" t="s">
        <v>339</v>
      </c>
      <c r="C199" s="92" t="s">
        <v>436</v>
      </c>
      <c r="D199" s="92" t="s">
        <v>134</v>
      </c>
      <c r="E199" s="101">
        <v>44</v>
      </c>
      <c r="F199" s="101">
        <v>44</v>
      </c>
      <c r="G199" s="102"/>
      <c r="H199" s="101">
        <v>33</v>
      </c>
      <c r="I199" s="101">
        <v>27</v>
      </c>
      <c r="J199" s="101">
        <v>21</v>
      </c>
      <c r="K199" s="101">
        <v>29</v>
      </c>
      <c r="L199" s="101">
        <v>39</v>
      </c>
      <c r="M199" s="101">
        <v>18</v>
      </c>
      <c r="N199" s="101">
        <v>80</v>
      </c>
      <c r="O199" s="101"/>
      <c r="P199" s="101"/>
      <c r="Q199" s="101"/>
      <c r="R199" s="101"/>
      <c r="S199" s="101"/>
      <c r="T199" s="103">
        <v>9</v>
      </c>
      <c r="U199" s="104">
        <v>0</v>
      </c>
      <c r="V199" s="100" t="s">
        <v>480</v>
      </c>
      <c r="W199" s="104">
        <v>335</v>
      </c>
      <c r="X199" s="103">
        <v>1</v>
      </c>
    </row>
    <row r="200" spans="1:24" ht="12">
      <c r="A200" s="92" t="s">
        <v>93</v>
      </c>
      <c r="B200" s="97" t="s">
        <v>405</v>
      </c>
      <c r="C200" s="92" t="s">
        <v>438</v>
      </c>
      <c r="D200" s="92" t="s">
        <v>170</v>
      </c>
      <c r="E200" s="101">
        <v>33</v>
      </c>
      <c r="F200" s="101"/>
      <c r="G200" s="101">
        <v>42</v>
      </c>
      <c r="H200" s="101">
        <v>24</v>
      </c>
      <c r="I200" s="101">
        <v>9</v>
      </c>
      <c r="J200" s="101"/>
      <c r="K200" s="102"/>
      <c r="L200" s="101">
        <v>33</v>
      </c>
      <c r="M200" s="101">
        <v>15</v>
      </c>
      <c r="N200" s="101">
        <v>66</v>
      </c>
      <c r="O200" s="101"/>
      <c r="P200" s="101"/>
      <c r="Q200" s="101"/>
      <c r="R200" s="101"/>
      <c r="S200" s="101"/>
      <c r="T200" s="103">
        <v>7</v>
      </c>
      <c r="U200" s="104">
        <v>0</v>
      </c>
      <c r="V200" s="100" t="s">
        <v>480</v>
      </c>
      <c r="W200" s="104">
        <v>222</v>
      </c>
      <c r="X200" s="103">
        <v>2</v>
      </c>
    </row>
    <row r="201" spans="1:24" ht="12">
      <c r="A201" s="92" t="s">
        <v>93</v>
      </c>
      <c r="B201" s="97" t="s">
        <v>440</v>
      </c>
      <c r="C201" s="92" t="s">
        <v>441</v>
      </c>
      <c r="D201" s="92" t="s">
        <v>126</v>
      </c>
      <c r="E201" s="101">
        <v>26</v>
      </c>
      <c r="F201" s="101">
        <v>37</v>
      </c>
      <c r="G201" s="101">
        <v>12</v>
      </c>
      <c r="H201" s="101"/>
      <c r="I201" s="101"/>
      <c r="J201" s="101"/>
      <c r="K201" s="102"/>
      <c r="L201" s="101">
        <v>13</v>
      </c>
      <c r="M201" s="101">
        <v>9</v>
      </c>
      <c r="N201" s="101">
        <v>48</v>
      </c>
      <c r="O201" s="101"/>
      <c r="P201" s="101"/>
      <c r="Q201" s="101"/>
      <c r="R201" s="101"/>
      <c r="S201" s="101"/>
      <c r="T201" s="103">
        <v>6</v>
      </c>
      <c r="U201" s="104">
        <v>0</v>
      </c>
      <c r="V201" s="100" t="s">
        <v>480</v>
      </c>
      <c r="W201" s="104">
        <v>145</v>
      </c>
      <c r="X201" s="103">
        <v>3</v>
      </c>
    </row>
    <row r="202" spans="1:24" ht="12">
      <c r="A202" s="107"/>
      <c r="B202" s="108"/>
      <c r="C202" s="107"/>
      <c r="D202" s="107"/>
      <c r="E202" s="101"/>
      <c r="F202" s="101"/>
      <c r="G202" s="101"/>
      <c r="H202" s="101"/>
      <c r="I202" s="101"/>
      <c r="J202" s="101"/>
      <c r="K202" s="102"/>
      <c r="L202" s="101"/>
      <c r="M202" s="101"/>
      <c r="N202" s="101"/>
      <c r="O202" s="101"/>
      <c r="P202" s="101"/>
      <c r="Q202" s="101"/>
      <c r="R202" s="101"/>
      <c r="S202" s="101"/>
      <c r="T202" s="109"/>
      <c r="U202" s="110"/>
      <c r="V202" s="98"/>
      <c r="W202" s="110"/>
      <c r="X202" s="109"/>
    </row>
    <row r="203" spans="1:24" ht="12">
      <c r="A203" s="92" t="s">
        <v>94</v>
      </c>
      <c r="B203" s="97" t="s">
        <v>376</v>
      </c>
      <c r="C203" s="92" t="s">
        <v>445</v>
      </c>
      <c r="D203" s="92" t="s">
        <v>123</v>
      </c>
      <c r="E203" s="101">
        <v>29</v>
      </c>
      <c r="F203" s="101"/>
      <c r="G203" s="101">
        <v>35</v>
      </c>
      <c r="H203" s="101">
        <v>29</v>
      </c>
      <c r="I203" s="101">
        <v>42</v>
      </c>
      <c r="J203" s="101"/>
      <c r="K203" s="101">
        <v>42</v>
      </c>
      <c r="L203" s="101"/>
      <c r="M203" s="101">
        <v>57</v>
      </c>
      <c r="N203" s="102"/>
      <c r="O203" s="101"/>
      <c r="P203" s="101"/>
      <c r="Q203" s="101"/>
      <c r="R203" s="101"/>
      <c r="S203" s="101"/>
      <c r="T203" s="103">
        <v>6</v>
      </c>
      <c r="U203" s="104">
        <v>0</v>
      </c>
      <c r="V203" s="100" t="s">
        <v>480</v>
      </c>
      <c r="W203" s="104">
        <v>234</v>
      </c>
      <c r="X203" s="103">
        <v>1</v>
      </c>
    </row>
    <row r="204" spans="1:24" ht="12">
      <c r="A204" s="92" t="s">
        <v>94</v>
      </c>
      <c r="B204" s="97" t="s">
        <v>442</v>
      </c>
      <c r="C204" s="92" t="s">
        <v>443</v>
      </c>
      <c r="D204" s="92" t="s">
        <v>120</v>
      </c>
      <c r="E204" s="101"/>
      <c r="F204" s="101"/>
      <c r="G204" s="101">
        <v>0</v>
      </c>
      <c r="H204" s="101">
        <v>28</v>
      </c>
      <c r="I204" s="101"/>
      <c r="J204" s="101">
        <v>25</v>
      </c>
      <c r="K204" s="102"/>
      <c r="L204" s="101">
        <v>37</v>
      </c>
      <c r="M204" s="101">
        <v>66</v>
      </c>
      <c r="N204" s="101">
        <v>74</v>
      </c>
      <c r="O204" s="101"/>
      <c r="P204" s="101"/>
      <c r="Q204" s="101"/>
      <c r="R204" s="101"/>
      <c r="S204" s="101"/>
      <c r="T204" s="103">
        <v>5</v>
      </c>
      <c r="U204" s="104">
        <v>0</v>
      </c>
      <c r="V204" s="100" t="s">
        <v>480</v>
      </c>
      <c r="W204" s="104">
        <v>230</v>
      </c>
      <c r="X204" s="103">
        <v>2</v>
      </c>
    </row>
    <row r="205" spans="1:24" ht="12">
      <c r="A205" s="92" t="s">
        <v>94</v>
      </c>
      <c r="B205" s="97" t="s">
        <v>637</v>
      </c>
      <c r="C205" s="92" t="s">
        <v>806</v>
      </c>
      <c r="D205" s="92" t="s">
        <v>170</v>
      </c>
      <c r="E205" s="101">
        <v>44</v>
      </c>
      <c r="F205" s="101"/>
      <c r="G205" s="101"/>
      <c r="H205" s="101"/>
      <c r="I205" s="101"/>
      <c r="J205" s="101"/>
      <c r="K205" s="101"/>
      <c r="L205" s="101"/>
      <c r="M205" s="101"/>
      <c r="N205" s="102"/>
      <c r="O205" s="101"/>
      <c r="P205" s="101"/>
      <c r="Q205" s="101"/>
      <c r="R205" s="101"/>
      <c r="S205" s="101"/>
      <c r="T205" s="103">
        <v>1</v>
      </c>
      <c r="U205" s="104">
        <v>0</v>
      </c>
      <c r="V205" s="100" t="s">
        <v>483</v>
      </c>
      <c r="W205" s="104">
        <v>44</v>
      </c>
      <c r="X205" s="103"/>
    </row>
    <row r="206" spans="1:24" ht="12">
      <c r="A206" s="92" t="s">
        <v>94</v>
      </c>
      <c r="B206" s="97" t="s">
        <v>807</v>
      </c>
      <c r="C206" s="92" t="s">
        <v>808</v>
      </c>
      <c r="D206" s="92" t="s">
        <v>783</v>
      </c>
      <c r="E206" s="101"/>
      <c r="F206" s="101">
        <v>33</v>
      </c>
      <c r="G206" s="101"/>
      <c r="H206" s="101"/>
      <c r="I206" s="101"/>
      <c r="J206" s="101"/>
      <c r="K206" s="101"/>
      <c r="L206" s="101"/>
      <c r="M206" s="101"/>
      <c r="N206" s="102"/>
      <c r="O206" s="101"/>
      <c r="P206" s="101"/>
      <c r="Q206" s="101"/>
      <c r="R206" s="101"/>
      <c r="S206" s="101"/>
      <c r="T206" s="103">
        <v>1</v>
      </c>
      <c r="U206" s="104">
        <v>0</v>
      </c>
      <c r="V206" s="100" t="s">
        <v>483</v>
      </c>
      <c r="W206" s="104">
        <v>33</v>
      </c>
      <c r="X206" s="103"/>
    </row>
    <row r="207" spans="1:24" ht="12">
      <c r="A207" s="92" t="s">
        <v>94</v>
      </c>
      <c r="B207" s="97" t="s">
        <v>797</v>
      </c>
      <c r="C207" s="92" t="s">
        <v>809</v>
      </c>
      <c r="D207" s="92" t="s">
        <v>170</v>
      </c>
      <c r="E207" s="101">
        <v>32</v>
      </c>
      <c r="F207" s="101"/>
      <c r="G207" s="101"/>
      <c r="H207" s="101"/>
      <c r="I207" s="101"/>
      <c r="J207" s="101"/>
      <c r="K207" s="101"/>
      <c r="L207" s="101"/>
      <c r="M207" s="101"/>
      <c r="N207" s="102"/>
      <c r="O207" s="101"/>
      <c r="P207" s="101"/>
      <c r="Q207" s="101"/>
      <c r="R207" s="101"/>
      <c r="S207" s="101"/>
      <c r="T207" s="103">
        <v>1</v>
      </c>
      <c r="U207" s="104">
        <v>0</v>
      </c>
      <c r="V207" s="100" t="s">
        <v>483</v>
      </c>
      <c r="W207" s="104">
        <v>32</v>
      </c>
      <c r="X207" s="103"/>
    </row>
    <row r="208" spans="1:24" ht="12">
      <c r="A208" s="92" t="s">
        <v>94</v>
      </c>
      <c r="B208" s="97" t="s">
        <v>34</v>
      </c>
      <c r="C208" s="92" t="s">
        <v>810</v>
      </c>
      <c r="D208" s="92" t="s">
        <v>811</v>
      </c>
      <c r="E208" s="101"/>
      <c r="F208" s="101">
        <v>31</v>
      </c>
      <c r="G208" s="101"/>
      <c r="H208" s="101"/>
      <c r="I208" s="101"/>
      <c r="J208" s="101"/>
      <c r="K208" s="101"/>
      <c r="L208" s="101"/>
      <c r="M208" s="101"/>
      <c r="N208" s="102"/>
      <c r="O208" s="101"/>
      <c r="P208" s="101"/>
      <c r="Q208" s="101"/>
      <c r="R208" s="101"/>
      <c r="S208" s="101"/>
      <c r="T208" s="103">
        <v>1</v>
      </c>
      <c r="U208" s="104">
        <v>0</v>
      </c>
      <c r="V208" s="100" t="s">
        <v>483</v>
      </c>
      <c r="W208" s="104">
        <v>31</v>
      </c>
      <c r="X208" s="103"/>
    </row>
    <row r="209" spans="1:24" ht="12">
      <c r="A209" s="107" t="s">
        <v>94</v>
      </c>
      <c r="B209" s="108" t="s">
        <v>33</v>
      </c>
      <c r="C209" s="107" t="s">
        <v>812</v>
      </c>
      <c r="D209" s="107" t="s">
        <v>120</v>
      </c>
      <c r="E209" s="101"/>
      <c r="F209" s="101"/>
      <c r="G209" s="101"/>
      <c r="H209" s="101"/>
      <c r="I209" s="101"/>
      <c r="J209" s="101">
        <v>30</v>
      </c>
      <c r="K209" s="101"/>
      <c r="L209" s="101"/>
      <c r="M209" s="101"/>
      <c r="N209" s="102"/>
      <c r="O209" s="101"/>
      <c r="P209" s="101"/>
      <c r="Q209" s="101"/>
      <c r="R209" s="101"/>
      <c r="S209" s="101"/>
      <c r="T209" s="109">
        <v>1</v>
      </c>
      <c r="U209" s="110">
        <v>0</v>
      </c>
      <c r="V209" s="98" t="s">
        <v>483</v>
      </c>
      <c r="W209" s="110">
        <v>30</v>
      </c>
      <c r="X209" s="109"/>
    </row>
    <row r="210" spans="1:24" ht="12">
      <c r="A210" s="92" t="s">
        <v>94</v>
      </c>
      <c r="B210" s="97" t="s">
        <v>309</v>
      </c>
      <c r="C210" s="92" t="s">
        <v>813</v>
      </c>
      <c r="D210" s="92" t="s">
        <v>783</v>
      </c>
      <c r="E210" s="101"/>
      <c r="F210" s="101">
        <v>12</v>
      </c>
      <c r="G210" s="101"/>
      <c r="H210" s="101"/>
      <c r="I210" s="101"/>
      <c r="J210" s="101"/>
      <c r="K210" s="101"/>
      <c r="L210" s="101"/>
      <c r="M210" s="101"/>
      <c r="N210" s="102"/>
      <c r="O210" s="101"/>
      <c r="P210" s="101"/>
      <c r="Q210" s="101"/>
      <c r="R210" s="101"/>
      <c r="S210" s="101"/>
      <c r="T210" s="103">
        <v>1</v>
      </c>
      <c r="U210" s="104">
        <v>0</v>
      </c>
      <c r="V210" s="100" t="s">
        <v>483</v>
      </c>
      <c r="W210" s="104">
        <v>12</v>
      </c>
      <c r="X210" s="103"/>
    </row>
    <row r="211" spans="1:24" ht="12">
      <c r="A211" s="107"/>
      <c r="B211" s="108"/>
      <c r="C211" s="107"/>
      <c r="D211" s="107"/>
      <c r="E211" s="101"/>
      <c r="F211" s="101"/>
      <c r="G211" s="101"/>
      <c r="H211" s="101"/>
      <c r="I211" s="101"/>
      <c r="J211" s="101"/>
      <c r="K211" s="101"/>
      <c r="L211" s="101"/>
      <c r="M211" s="101"/>
      <c r="N211" s="102"/>
      <c r="O211" s="101"/>
      <c r="P211" s="101"/>
      <c r="Q211" s="101"/>
      <c r="R211" s="101"/>
      <c r="S211" s="101"/>
      <c r="T211" s="109"/>
      <c r="U211" s="110"/>
      <c r="V211" s="98"/>
      <c r="W211" s="110"/>
      <c r="X211" s="109"/>
    </row>
    <row r="212" spans="1:24" ht="12">
      <c r="A212" s="107" t="s">
        <v>95</v>
      </c>
      <c r="B212" s="108" t="s">
        <v>352</v>
      </c>
      <c r="C212" s="107" t="s">
        <v>606</v>
      </c>
      <c r="D212" s="107" t="s">
        <v>126</v>
      </c>
      <c r="E212" s="101"/>
      <c r="F212" s="101"/>
      <c r="G212" s="101"/>
      <c r="H212" s="101"/>
      <c r="I212" s="101"/>
      <c r="J212" s="101"/>
      <c r="K212" s="101"/>
      <c r="L212" s="101"/>
      <c r="M212" s="102"/>
      <c r="N212" s="101">
        <v>50</v>
      </c>
      <c r="O212" s="101"/>
      <c r="P212" s="101"/>
      <c r="Q212" s="101"/>
      <c r="R212" s="101"/>
      <c r="S212" s="101"/>
      <c r="T212" s="109">
        <v>1</v>
      </c>
      <c r="U212" s="110">
        <v>0</v>
      </c>
      <c r="V212" s="98" t="s">
        <v>483</v>
      </c>
      <c r="W212" s="110">
        <v>50</v>
      </c>
      <c r="X212" s="109"/>
    </row>
    <row r="213" spans="1:24" ht="12">
      <c r="A213" s="92" t="s">
        <v>95</v>
      </c>
      <c r="B213" s="97" t="s">
        <v>302</v>
      </c>
      <c r="C213" s="92" t="s">
        <v>814</v>
      </c>
      <c r="D213" s="92" t="s">
        <v>296</v>
      </c>
      <c r="E213" s="101">
        <v>10</v>
      </c>
      <c r="F213" s="101">
        <v>26</v>
      </c>
      <c r="G213" s="101"/>
      <c r="H213" s="101"/>
      <c r="I213" s="101"/>
      <c r="J213" s="101"/>
      <c r="K213" s="101"/>
      <c r="L213" s="101"/>
      <c r="M213" s="101"/>
      <c r="N213" s="102"/>
      <c r="O213" s="101"/>
      <c r="P213" s="101"/>
      <c r="Q213" s="101"/>
      <c r="R213" s="101"/>
      <c r="S213" s="101"/>
      <c r="T213" s="103">
        <v>2</v>
      </c>
      <c r="U213" s="104">
        <v>0</v>
      </c>
      <c r="V213" s="100" t="s">
        <v>483</v>
      </c>
      <c r="W213" s="104">
        <v>36</v>
      </c>
      <c r="X213" s="103"/>
    </row>
    <row r="214" spans="1:24" ht="12">
      <c r="A214" s="107" t="s">
        <v>95</v>
      </c>
      <c r="B214" s="108" t="s">
        <v>314</v>
      </c>
      <c r="C214" s="107" t="s">
        <v>815</v>
      </c>
      <c r="D214" s="107" t="s">
        <v>182</v>
      </c>
      <c r="E214" s="101"/>
      <c r="F214" s="101"/>
      <c r="G214" s="101"/>
      <c r="H214" s="101"/>
      <c r="I214" s="101"/>
      <c r="J214" s="101"/>
      <c r="K214" s="101">
        <v>15</v>
      </c>
      <c r="L214" s="101"/>
      <c r="M214" s="101"/>
      <c r="N214" s="102"/>
      <c r="O214" s="101"/>
      <c r="P214" s="101"/>
      <c r="Q214" s="101"/>
      <c r="R214" s="101"/>
      <c r="S214" s="101"/>
      <c r="T214" s="109">
        <v>1</v>
      </c>
      <c r="U214" s="110">
        <v>0</v>
      </c>
      <c r="V214" s="98" t="s">
        <v>483</v>
      </c>
      <c r="W214" s="110">
        <v>15</v>
      </c>
      <c r="X214" s="109"/>
    </row>
    <row r="215" spans="1:24" ht="12">
      <c r="A215" s="107" t="s">
        <v>95</v>
      </c>
      <c r="B215" s="108" t="s">
        <v>302</v>
      </c>
      <c r="C215" s="107" t="s">
        <v>816</v>
      </c>
      <c r="D215" s="107" t="s">
        <v>126</v>
      </c>
      <c r="E215" s="101"/>
      <c r="F215" s="101"/>
      <c r="G215" s="101"/>
      <c r="H215" s="101"/>
      <c r="I215" s="101"/>
      <c r="J215" s="101"/>
      <c r="K215" s="101">
        <v>12</v>
      </c>
      <c r="L215" s="101"/>
      <c r="M215" s="101"/>
      <c r="N215" s="102"/>
      <c r="O215" s="101"/>
      <c r="P215" s="101"/>
      <c r="Q215" s="101"/>
      <c r="R215" s="101"/>
      <c r="S215" s="101"/>
      <c r="T215" s="109">
        <v>1</v>
      </c>
      <c r="U215" s="110">
        <v>0</v>
      </c>
      <c r="V215" s="98" t="s">
        <v>483</v>
      </c>
      <c r="W215" s="110">
        <v>12</v>
      </c>
      <c r="X215" s="109"/>
    </row>
    <row r="216" spans="1:24" ht="12">
      <c r="A216" s="107"/>
      <c r="B216" s="108"/>
      <c r="C216" s="107"/>
      <c r="D216" s="107"/>
      <c r="E216" s="101"/>
      <c r="F216" s="101"/>
      <c r="G216" s="101"/>
      <c r="H216" s="101"/>
      <c r="I216" s="101"/>
      <c r="J216" s="101"/>
      <c r="K216" s="101"/>
      <c r="L216" s="101"/>
      <c r="M216" s="101"/>
      <c r="N216" s="102"/>
      <c r="O216" s="101"/>
      <c r="P216" s="101"/>
      <c r="Q216" s="101"/>
      <c r="R216" s="101"/>
      <c r="S216" s="101"/>
      <c r="T216" s="109"/>
      <c r="U216" s="110"/>
      <c r="V216" s="98"/>
      <c r="W216" s="110"/>
      <c r="X216" s="109"/>
    </row>
    <row r="217" spans="1:24" ht="12">
      <c r="A217" s="92" t="s">
        <v>97</v>
      </c>
      <c r="B217" s="97" t="s">
        <v>409</v>
      </c>
      <c r="C217" s="92" t="s">
        <v>611</v>
      </c>
      <c r="D217" s="92" t="s">
        <v>182</v>
      </c>
      <c r="E217" s="101"/>
      <c r="F217" s="101"/>
      <c r="G217" s="101">
        <v>42</v>
      </c>
      <c r="H217" s="101">
        <v>33</v>
      </c>
      <c r="I217" s="101">
        <v>35</v>
      </c>
      <c r="J217" s="101"/>
      <c r="K217" s="101">
        <v>46</v>
      </c>
      <c r="L217" s="101"/>
      <c r="M217" s="102"/>
      <c r="N217" s="101">
        <v>70</v>
      </c>
      <c r="O217" s="101"/>
      <c r="P217" s="101"/>
      <c r="Q217" s="101"/>
      <c r="R217" s="101"/>
      <c r="S217" s="101"/>
      <c r="T217" s="103">
        <v>5</v>
      </c>
      <c r="U217" s="104">
        <v>0</v>
      </c>
      <c r="V217" s="100" t="s">
        <v>480</v>
      </c>
      <c r="W217" s="104">
        <v>226</v>
      </c>
      <c r="X217" s="103">
        <v>1</v>
      </c>
    </row>
    <row r="218" spans="1:24" ht="12">
      <c r="A218" s="92" t="s">
        <v>97</v>
      </c>
      <c r="B218" s="97" t="s">
        <v>817</v>
      </c>
      <c r="C218" s="92" t="s">
        <v>818</v>
      </c>
      <c r="D218" s="92" t="s">
        <v>126</v>
      </c>
      <c r="E218" s="101"/>
      <c r="F218" s="101">
        <v>31</v>
      </c>
      <c r="G218" s="101"/>
      <c r="H218" s="101"/>
      <c r="I218" s="101"/>
      <c r="J218" s="101">
        <v>33</v>
      </c>
      <c r="K218" s="101"/>
      <c r="L218" s="101">
        <v>46</v>
      </c>
      <c r="M218" s="102"/>
      <c r="N218" s="101">
        <v>92</v>
      </c>
      <c r="O218" s="101"/>
      <c r="P218" s="101"/>
      <c r="Q218" s="101"/>
      <c r="R218" s="101"/>
      <c r="S218" s="101"/>
      <c r="T218" s="103">
        <v>4</v>
      </c>
      <c r="U218" s="104">
        <v>0</v>
      </c>
      <c r="V218" s="100" t="s">
        <v>483</v>
      </c>
      <c r="W218" s="104">
        <v>202</v>
      </c>
      <c r="X218" s="103"/>
    </row>
    <row r="219" spans="1:24" ht="12">
      <c r="A219" s="92" t="s">
        <v>97</v>
      </c>
      <c r="B219" s="97" t="s">
        <v>819</v>
      </c>
      <c r="C219" s="92" t="s">
        <v>820</v>
      </c>
      <c r="D219" s="92" t="s">
        <v>126</v>
      </c>
      <c r="E219" s="101"/>
      <c r="F219" s="101">
        <v>46</v>
      </c>
      <c r="G219" s="101"/>
      <c r="H219" s="101"/>
      <c r="I219" s="101"/>
      <c r="J219" s="101">
        <v>38</v>
      </c>
      <c r="K219" s="101"/>
      <c r="L219" s="101"/>
      <c r="M219" s="101"/>
      <c r="N219" s="102"/>
      <c r="O219" s="101"/>
      <c r="P219" s="101"/>
      <c r="Q219" s="101"/>
      <c r="R219" s="101"/>
      <c r="S219" s="101"/>
      <c r="T219" s="103">
        <v>2</v>
      </c>
      <c r="U219" s="104">
        <v>0</v>
      </c>
      <c r="V219" s="100" t="s">
        <v>483</v>
      </c>
      <c r="W219" s="104">
        <v>84</v>
      </c>
      <c r="X219" s="103"/>
    </row>
    <row r="220" spans="1:24" ht="12">
      <c r="A220" s="92" t="s">
        <v>97</v>
      </c>
      <c r="B220" s="97" t="s">
        <v>821</v>
      </c>
      <c r="C220" s="92" t="s">
        <v>822</v>
      </c>
      <c r="D220" s="92" t="s">
        <v>123</v>
      </c>
      <c r="E220" s="101"/>
      <c r="F220" s="101"/>
      <c r="G220" s="101"/>
      <c r="H220" s="101">
        <v>45</v>
      </c>
      <c r="I220" s="101"/>
      <c r="J220" s="101"/>
      <c r="K220" s="101"/>
      <c r="L220" s="101"/>
      <c r="M220" s="101"/>
      <c r="N220" s="102"/>
      <c r="O220" s="101"/>
      <c r="P220" s="101"/>
      <c r="Q220" s="101"/>
      <c r="R220" s="101"/>
      <c r="S220" s="101"/>
      <c r="T220" s="103">
        <v>1</v>
      </c>
      <c r="U220" s="104">
        <v>0</v>
      </c>
      <c r="V220" s="100" t="s">
        <v>483</v>
      </c>
      <c r="W220" s="104">
        <v>45</v>
      </c>
      <c r="X220" s="103"/>
    </row>
    <row r="221" spans="1:24" ht="12">
      <c r="A221" s="92" t="s">
        <v>97</v>
      </c>
      <c r="B221" s="97" t="s">
        <v>566</v>
      </c>
      <c r="C221" s="92" t="s">
        <v>823</v>
      </c>
      <c r="D221" s="92" t="s">
        <v>126</v>
      </c>
      <c r="E221" s="101"/>
      <c r="F221" s="101">
        <v>40</v>
      </c>
      <c r="G221" s="101"/>
      <c r="H221" s="101"/>
      <c r="I221" s="101"/>
      <c r="J221" s="101"/>
      <c r="K221" s="101"/>
      <c r="L221" s="101"/>
      <c r="M221" s="101"/>
      <c r="N221" s="102"/>
      <c r="O221" s="101"/>
      <c r="P221" s="101"/>
      <c r="Q221" s="101"/>
      <c r="R221" s="101"/>
      <c r="S221" s="101"/>
      <c r="T221" s="103">
        <v>1</v>
      </c>
      <c r="U221" s="104">
        <v>0</v>
      </c>
      <c r="V221" s="100" t="s">
        <v>483</v>
      </c>
      <c r="W221" s="104">
        <v>40</v>
      </c>
      <c r="X221" s="103"/>
    </row>
    <row r="222" spans="1:24" ht="12">
      <c r="A222" s="92" t="s">
        <v>97</v>
      </c>
      <c r="B222" s="97" t="s">
        <v>824</v>
      </c>
      <c r="C222" s="92" t="s">
        <v>825</v>
      </c>
      <c r="D222" s="92" t="s">
        <v>123</v>
      </c>
      <c r="E222" s="101"/>
      <c r="F222" s="101"/>
      <c r="G222" s="101"/>
      <c r="H222" s="101">
        <v>40</v>
      </c>
      <c r="I222" s="101"/>
      <c r="J222" s="101"/>
      <c r="K222" s="101"/>
      <c r="L222" s="101"/>
      <c r="M222" s="101"/>
      <c r="N222" s="102"/>
      <c r="O222" s="101"/>
      <c r="P222" s="101"/>
      <c r="Q222" s="101"/>
      <c r="R222" s="101"/>
      <c r="S222" s="101"/>
      <c r="T222" s="103">
        <v>1</v>
      </c>
      <c r="U222" s="104">
        <v>0</v>
      </c>
      <c r="V222" s="100" t="s">
        <v>483</v>
      </c>
      <c r="W222" s="104">
        <v>40</v>
      </c>
      <c r="X222" s="103"/>
    </row>
    <row r="223" spans="1:24" ht="12">
      <c r="A223" s="92" t="s">
        <v>97</v>
      </c>
      <c r="B223" s="97" t="s">
        <v>374</v>
      </c>
      <c r="C223" s="92" t="s">
        <v>826</v>
      </c>
      <c r="D223" s="92" t="s">
        <v>126</v>
      </c>
      <c r="E223" s="101"/>
      <c r="F223" s="101">
        <v>33</v>
      </c>
      <c r="G223" s="101"/>
      <c r="H223" s="101"/>
      <c r="I223" s="101"/>
      <c r="J223" s="101"/>
      <c r="K223" s="101"/>
      <c r="L223" s="101"/>
      <c r="M223" s="101"/>
      <c r="N223" s="102"/>
      <c r="O223" s="101"/>
      <c r="P223" s="101"/>
      <c r="Q223" s="101"/>
      <c r="R223" s="101"/>
      <c r="S223" s="101"/>
      <c r="T223" s="103">
        <v>1</v>
      </c>
      <c r="U223" s="104">
        <v>0</v>
      </c>
      <c r="V223" s="100" t="s">
        <v>483</v>
      </c>
      <c r="W223" s="104">
        <v>33</v>
      </c>
      <c r="X223" s="103"/>
    </row>
    <row r="224" spans="1:24" ht="12">
      <c r="A224" s="92" t="s">
        <v>97</v>
      </c>
      <c r="B224" s="97" t="s">
        <v>827</v>
      </c>
      <c r="C224" s="92" t="s">
        <v>828</v>
      </c>
      <c r="D224" s="92" t="s">
        <v>783</v>
      </c>
      <c r="E224" s="101"/>
      <c r="F224" s="101">
        <v>28</v>
      </c>
      <c r="G224" s="101"/>
      <c r="H224" s="101"/>
      <c r="I224" s="101"/>
      <c r="J224" s="101"/>
      <c r="K224" s="101"/>
      <c r="L224" s="101"/>
      <c r="M224" s="101"/>
      <c r="N224" s="102"/>
      <c r="O224" s="101"/>
      <c r="P224" s="101"/>
      <c r="Q224" s="101"/>
      <c r="R224" s="101"/>
      <c r="S224" s="101"/>
      <c r="T224" s="103">
        <v>1</v>
      </c>
      <c r="U224" s="104">
        <v>0</v>
      </c>
      <c r="V224" s="100" t="s">
        <v>483</v>
      </c>
      <c r="W224" s="104">
        <v>28</v>
      </c>
      <c r="X224" s="103"/>
    </row>
    <row r="225" spans="1:24" ht="12">
      <c r="A225" s="92" t="s">
        <v>97</v>
      </c>
      <c r="B225" s="97" t="s">
        <v>829</v>
      </c>
      <c r="C225" s="92" t="s">
        <v>830</v>
      </c>
      <c r="D225" s="92" t="s">
        <v>296</v>
      </c>
      <c r="E225" s="101"/>
      <c r="F225" s="101">
        <v>15</v>
      </c>
      <c r="G225" s="101"/>
      <c r="H225" s="101"/>
      <c r="I225" s="101"/>
      <c r="J225" s="101"/>
      <c r="K225" s="101"/>
      <c r="L225" s="101"/>
      <c r="M225" s="101"/>
      <c r="N225" s="102"/>
      <c r="O225" s="101"/>
      <c r="P225" s="101"/>
      <c r="Q225" s="101"/>
      <c r="R225" s="101"/>
      <c r="S225" s="101"/>
      <c r="T225" s="103">
        <v>1</v>
      </c>
      <c r="U225" s="104">
        <v>0</v>
      </c>
      <c r="V225" s="100" t="s">
        <v>483</v>
      </c>
      <c r="W225" s="104">
        <v>15</v>
      </c>
      <c r="X225" s="103"/>
    </row>
    <row r="226" spans="1:24" ht="12">
      <c r="A226" s="107"/>
      <c r="B226" s="108"/>
      <c r="C226" s="107"/>
      <c r="D226" s="107"/>
      <c r="E226" s="101"/>
      <c r="F226" s="101"/>
      <c r="G226" s="101"/>
      <c r="H226" s="101"/>
      <c r="I226" s="101"/>
      <c r="J226" s="101"/>
      <c r="K226" s="101"/>
      <c r="L226" s="101"/>
      <c r="M226" s="101"/>
      <c r="N226" s="102"/>
      <c r="O226" s="101"/>
      <c r="P226" s="101"/>
      <c r="Q226" s="101"/>
      <c r="R226" s="101"/>
      <c r="S226" s="101"/>
      <c r="T226" s="109"/>
      <c r="U226" s="110"/>
      <c r="V226" s="98"/>
      <c r="W226" s="110"/>
      <c r="X226" s="109"/>
    </row>
    <row r="227" spans="1:24" ht="12">
      <c r="A227" s="107"/>
      <c r="B227" s="108"/>
      <c r="C227" s="107"/>
      <c r="D227" s="107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9"/>
      <c r="U227" s="110"/>
      <c r="V227" s="98"/>
      <c r="W227" s="110"/>
      <c r="X227" s="109"/>
    </row>
    <row r="228" spans="1:24" ht="12">
      <c r="A228" s="107"/>
      <c r="B228" s="108"/>
      <c r="C228" s="107"/>
      <c r="D228" s="107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9"/>
      <c r="U228" s="110"/>
      <c r="V228" s="98"/>
      <c r="W228" s="110"/>
      <c r="X228" s="109"/>
    </row>
    <row r="229" spans="1:24" ht="12">
      <c r="A229" s="107"/>
      <c r="B229" s="108"/>
      <c r="C229" s="107"/>
      <c r="D229" s="107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9"/>
      <c r="U229" s="110"/>
      <c r="V229" s="98"/>
      <c r="W229" s="110"/>
      <c r="X229" s="109"/>
    </row>
    <row r="230" spans="1:24" ht="12">
      <c r="A230" s="107"/>
      <c r="B230" s="108"/>
      <c r="C230" s="107"/>
      <c r="D230" s="107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  <c r="T230" s="109"/>
      <c r="U230" s="110"/>
      <c r="V230" s="98"/>
      <c r="W230" s="110"/>
      <c r="X230" s="109"/>
    </row>
    <row r="231" spans="1:24" ht="12">
      <c r="A231" s="107"/>
      <c r="B231" s="108"/>
      <c r="C231" s="107"/>
      <c r="D231" s="107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  <c r="T231" s="109"/>
      <c r="U231" s="110"/>
      <c r="V231" s="98"/>
      <c r="W231" s="110"/>
      <c r="X231" s="109"/>
    </row>
    <row r="232" spans="1:24" ht="12">
      <c r="A232" s="107"/>
      <c r="B232" s="108"/>
      <c r="C232" s="107"/>
      <c r="D232" s="107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9"/>
      <c r="U232" s="110"/>
      <c r="V232" s="98"/>
      <c r="W232" s="110"/>
      <c r="X232" s="109"/>
    </row>
    <row r="233" spans="1:24" ht="12">
      <c r="A233" s="107"/>
      <c r="B233" s="108"/>
      <c r="C233" s="107"/>
      <c r="D233" s="107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  <c r="T233" s="109"/>
      <c r="U233" s="110"/>
      <c r="V233" s="98"/>
      <c r="W233" s="110"/>
      <c r="X233" s="109"/>
    </row>
    <row r="234" spans="1:24" ht="12">
      <c r="A234" s="107"/>
      <c r="B234" s="108"/>
      <c r="C234" s="107"/>
      <c r="D234" s="107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  <c r="T234" s="109"/>
      <c r="U234" s="110"/>
      <c r="V234" s="98"/>
      <c r="W234" s="110"/>
      <c r="X234" s="109"/>
    </row>
    <row r="235" spans="1:24" ht="12">
      <c r="A235" s="107"/>
      <c r="B235" s="108"/>
      <c r="C235" s="107"/>
      <c r="D235" s="107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9"/>
      <c r="U235" s="110"/>
      <c r="V235" s="98"/>
      <c r="W235" s="110"/>
      <c r="X235" s="109"/>
    </row>
    <row r="236" spans="1:24" ht="12">
      <c r="A236" s="107"/>
      <c r="B236" s="108"/>
      <c r="C236" s="107"/>
      <c r="D236" s="107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9"/>
      <c r="U236" s="110"/>
      <c r="V236" s="98"/>
      <c r="W236" s="110"/>
      <c r="X236" s="109"/>
    </row>
    <row r="237" spans="1:24" ht="12">
      <c r="A237" s="107"/>
      <c r="B237" s="108"/>
      <c r="C237" s="107"/>
      <c r="D237" s="107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  <c r="S237" s="101"/>
      <c r="T237" s="109"/>
      <c r="U237" s="110"/>
      <c r="V237" s="98"/>
      <c r="W237" s="110"/>
      <c r="X237" s="109"/>
    </row>
    <row r="238" spans="1:24" ht="12">
      <c r="A238" s="107"/>
      <c r="B238" s="108"/>
      <c r="C238" s="107"/>
      <c r="D238" s="107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9"/>
      <c r="U238" s="110"/>
      <c r="V238" s="98"/>
      <c r="W238" s="110"/>
      <c r="X238" s="109"/>
    </row>
    <row r="239" spans="1:24" ht="12">
      <c r="A239" s="107"/>
      <c r="B239" s="108"/>
      <c r="C239" s="107"/>
      <c r="D239" s="107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9"/>
      <c r="U239" s="110"/>
      <c r="V239" s="98"/>
      <c r="W239" s="110"/>
      <c r="X239" s="109"/>
    </row>
    <row r="240" spans="1:24" ht="12">
      <c r="A240" s="107"/>
      <c r="B240" s="108"/>
      <c r="C240" s="107"/>
      <c r="D240" s="107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109"/>
      <c r="U240" s="110"/>
      <c r="V240" s="98"/>
      <c r="W240" s="110"/>
      <c r="X240" s="109"/>
    </row>
    <row r="241" spans="1:24" ht="12">
      <c r="A241" s="107"/>
      <c r="B241" s="108"/>
      <c r="C241" s="107"/>
      <c r="D241" s="107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9"/>
      <c r="U241" s="110"/>
      <c r="V241" s="98"/>
      <c r="W241" s="110"/>
      <c r="X241" s="109"/>
    </row>
    <row r="242" spans="1:24" ht="12">
      <c r="A242" s="107"/>
      <c r="B242" s="108"/>
      <c r="C242" s="107"/>
      <c r="D242" s="107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  <c r="T242" s="109"/>
      <c r="U242" s="110"/>
      <c r="V242" s="98"/>
      <c r="W242" s="110"/>
      <c r="X242" s="109"/>
    </row>
    <row r="243" spans="1:24" ht="12">
      <c r="A243" s="107"/>
      <c r="B243" s="108"/>
      <c r="C243" s="107"/>
      <c r="D243" s="107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09"/>
      <c r="U243" s="110"/>
      <c r="V243" s="98"/>
      <c r="W243" s="113"/>
      <c r="X243" s="109"/>
    </row>
    <row r="244" spans="1:24" ht="12">
      <c r="A244" s="107"/>
      <c r="B244" s="108"/>
      <c r="C244" s="107"/>
      <c r="D244" s="107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109"/>
      <c r="U244" s="110"/>
      <c r="V244" s="98"/>
      <c r="W244" s="113"/>
      <c r="X244" s="109"/>
    </row>
    <row r="245" spans="1:24" ht="12">
      <c r="A245" s="107"/>
      <c r="B245" s="108"/>
      <c r="C245" s="107"/>
      <c r="D245" s="107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09"/>
      <c r="U245" s="110"/>
      <c r="V245" s="98"/>
      <c r="W245" s="113"/>
      <c r="X245" s="109"/>
    </row>
    <row r="246" spans="1:24" ht="12">
      <c r="A246" s="107"/>
      <c r="B246" s="108"/>
      <c r="C246" s="107"/>
      <c r="D246" s="107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09"/>
      <c r="U246" s="110"/>
      <c r="V246" s="98"/>
      <c r="W246" s="113"/>
      <c r="X246" s="109"/>
    </row>
    <row r="247" spans="1:24" ht="12">
      <c r="A247" s="107"/>
      <c r="B247" s="108"/>
      <c r="C247" s="107"/>
      <c r="D247" s="107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09"/>
      <c r="U247" s="110"/>
      <c r="V247" s="98"/>
      <c r="W247" s="113"/>
      <c r="X247" s="109"/>
    </row>
    <row r="248" spans="1:24" ht="12">
      <c r="A248" s="107"/>
      <c r="B248" s="108"/>
      <c r="C248" s="107"/>
      <c r="D248" s="107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109"/>
      <c r="U248" s="110"/>
      <c r="V248" s="98"/>
      <c r="W248" s="113"/>
      <c r="X248" s="109"/>
    </row>
    <row r="249" spans="1:24" ht="12">
      <c r="A249" s="107"/>
      <c r="B249" s="108"/>
      <c r="C249" s="107"/>
      <c r="D249" s="107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109"/>
      <c r="U249" s="110"/>
      <c r="V249" s="98"/>
      <c r="W249" s="113"/>
      <c r="X249" s="109"/>
    </row>
    <row r="250" spans="1:24" ht="12">
      <c r="A250" s="107"/>
      <c r="B250" s="108"/>
      <c r="C250" s="107"/>
      <c r="D250" s="107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109"/>
      <c r="U250" s="110"/>
      <c r="V250" s="98"/>
      <c r="W250" s="113"/>
      <c r="X250" s="109"/>
    </row>
    <row r="251" spans="1:24" ht="12">
      <c r="A251" s="107"/>
      <c r="B251" s="108"/>
      <c r="C251" s="107"/>
      <c r="D251" s="107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09"/>
      <c r="U251" s="110"/>
      <c r="V251" s="98"/>
      <c r="W251" s="113"/>
      <c r="X251" s="109"/>
    </row>
    <row r="252" spans="1:24" ht="12">
      <c r="A252" s="107"/>
      <c r="B252" s="108"/>
      <c r="C252" s="107"/>
      <c r="D252" s="107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09"/>
      <c r="U252" s="110"/>
      <c r="V252" s="98"/>
      <c r="W252" s="113"/>
      <c r="X252" s="109"/>
    </row>
    <row r="253" spans="1:24" ht="12">
      <c r="A253" s="107"/>
      <c r="B253" s="108"/>
      <c r="C253" s="107"/>
      <c r="D253" s="107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109"/>
      <c r="U253" s="110"/>
      <c r="V253" s="98"/>
      <c r="W253" s="113"/>
      <c r="X253" s="109"/>
    </row>
    <row r="254" spans="1:24" ht="12">
      <c r="A254" s="107"/>
      <c r="B254" s="108"/>
      <c r="C254" s="107"/>
      <c r="D254" s="107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109"/>
      <c r="U254" s="110"/>
      <c r="V254" s="98"/>
      <c r="W254" s="113"/>
      <c r="X254" s="109"/>
    </row>
    <row r="255" spans="1:24" ht="12">
      <c r="A255" s="107"/>
      <c r="B255" s="108"/>
      <c r="C255" s="107"/>
      <c r="D255" s="107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109"/>
      <c r="U255" s="110"/>
      <c r="V255" s="98"/>
      <c r="W255" s="113"/>
      <c r="X255" s="109"/>
    </row>
    <row r="256" spans="1:24" ht="12">
      <c r="A256" s="107"/>
      <c r="B256" s="108"/>
      <c r="C256" s="107"/>
      <c r="D256" s="107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109"/>
      <c r="U256" s="110"/>
      <c r="V256" s="98"/>
      <c r="W256" s="113"/>
      <c r="X256" s="109"/>
    </row>
    <row r="257" spans="1:24" ht="12">
      <c r="A257" s="107"/>
      <c r="B257" s="108"/>
      <c r="C257" s="107"/>
      <c r="D257" s="107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09"/>
      <c r="U257" s="110"/>
      <c r="V257" s="98"/>
      <c r="W257" s="113"/>
      <c r="X257" s="109"/>
    </row>
    <row r="258" spans="1:24" ht="12">
      <c r="A258" s="107"/>
      <c r="B258" s="108"/>
      <c r="C258" s="107"/>
      <c r="D258" s="107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09"/>
      <c r="U258" s="110"/>
      <c r="V258" s="98"/>
      <c r="W258" s="113"/>
      <c r="X258" s="109"/>
    </row>
    <row r="259" spans="1:24" ht="12">
      <c r="A259" s="107"/>
      <c r="B259" s="108"/>
      <c r="C259" s="107"/>
      <c r="D259" s="107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09"/>
      <c r="U259" s="110"/>
      <c r="V259" s="98"/>
      <c r="W259" s="113"/>
      <c r="X259" s="109"/>
    </row>
    <row r="260" spans="1:24" ht="12">
      <c r="A260" s="107"/>
      <c r="B260" s="108"/>
      <c r="C260" s="107"/>
      <c r="D260" s="107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09"/>
      <c r="U260" s="110"/>
      <c r="V260" s="98"/>
      <c r="W260" s="113"/>
      <c r="X260" s="109"/>
    </row>
    <row r="261" spans="1:24" ht="12">
      <c r="A261" s="107"/>
      <c r="B261" s="108"/>
      <c r="C261" s="107"/>
      <c r="D261" s="107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109"/>
      <c r="U261" s="110"/>
      <c r="V261" s="98"/>
      <c r="W261" s="113"/>
      <c r="X261" s="109"/>
    </row>
    <row r="262" spans="1:24" ht="12">
      <c r="A262" s="107"/>
      <c r="B262" s="108"/>
      <c r="C262" s="107"/>
      <c r="D262" s="107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109"/>
      <c r="U262" s="110"/>
      <c r="V262" s="98"/>
      <c r="W262" s="113"/>
      <c r="X262" s="109"/>
    </row>
    <row r="263" spans="1:24" ht="12">
      <c r="A263" s="107"/>
      <c r="B263" s="108"/>
      <c r="C263" s="107"/>
      <c r="D263" s="107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109"/>
      <c r="U263" s="110"/>
      <c r="V263" s="98"/>
      <c r="W263" s="113"/>
      <c r="X263" s="109"/>
    </row>
    <row r="264" spans="1:24" ht="12">
      <c r="A264" s="107"/>
      <c r="B264" s="108"/>
      <c r="C264" s="107"/>
      <c r="D264" s="107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109"/>
      <c r="U264" s="110"/>
      <c r="V264" s="98"/>
      <c r="W264" s="113"/>
      <c r="X264" s="109"/>
    </row>
    <row r="265" spans="1:24" ht="12">
      <c r="A265" s="107"/>
      <c r="B265" s="108"/>
      <c r="C265" s="107"/>
      <c r="D265" s="107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109"/>
      <c r="U265" s="110"/>
      <c r="V265" s="98"/>
      <c r="W265" s="113"/>
      <c r="X265" s="109"/>
    </row>
    <row r="266" spans="1:24" ht="12">
      <c r="A266" s="107"/>
      <c r="B266" s="108"/>
      <c r="C266" s="107"/>
      <c r="D266" s="107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109"/>
      <c r="U266" s="110"/>
      <c r="V266" s="98"/>
      <c r="W266" s="113"/>
      <c r="X266" s="109"/>
    </row>
    <row r="267" spans="1:24" ht="12">
      <c r="A267" s="107"/>
      <c r="B267" s="108"/>
      <c r="C267" s="107"/>
      <c r="D267" s="107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09"/>
      <c r="U267" s="110"/>
      <c r="V267" s="98"/>
      <c r="W267" s="113"/>
      <c r="X267" s="109"/>
    </row>
    <row r="268" spans="1:24" ht="12">
      <c r="A268" s="107"/>
      <c r="B268" s="108"/>
      <c r="C268" s="107"/>
      <c r="D268" s="107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109"/>
      <c r="U268" s="110"/>
      <c r="V268" s="98"/>
      <c r="W268" s="113"/>
      <c r="X268" s="109"/>
    </row>
    <row r="269" spans="1:24" ht="12">
      <c r="A269" s="107"/>
      <c r="B269" s="108"/>
      <c r="C269" s="107"/>
      <c r="D269" s="107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109"/>
      <c r="U269" s="110"/>
      <c r="V269" s="98"/>
      <c r="W269" s="113"/>
      <c r="X269" s="109"/>
    </row>
    <row r="270" spans="1:24" ht="12">
      <c r="A270" s="107"/>
      <c r="B270" s="108"/>
      <c r="C270" s="107"/>
      <c r="D270" s="107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09"/>
      <c r="U270" s="110"/>
      <c r="V270" s="98"/>
      <c r="W270" s="113"/>
      <c r="X270" s="109"/>
    </row>
    <row r="271" spans="1:24" ht="12">
      <c r="A271" s="107"/>
      <c r="B271" s="108"/>
      <c r="C271" s="107"/>
      <c r="D271" s="107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09"/>
      <c r="U271" s="110"/>
      <c r="V271" s="98"/>
      <c r="W271" s="113"/>
      <c r="X271" s="109"/>
    </row>
    <row r="272" spans="1:24" ht="12">
      <c r="A272" s="107"/>
      <c r="B272" s="108"/>
      <c r="C272" s="107"/>
      <c r="D272" s="107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109"/>
      <c r="U272" s="110"/>
      <c r="V272" s="98"/>
      <c r="W272" s="113"/>
      <c r="X272" s="109"/>
    </row>
    <row r="273" spans="1:24" ht="12">
      <c r="A273" s="107"/>
      <c r="B273" s="108"/>
      <c r="C273" s="107"/>
      <c r="D273" s="107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109"/>
      <c r="U273" s="110"/>
      <c r="V273" s="98"/>
      <c r="W273" s="113"/>
      <c r="X273" s="109"/>
    </row>
    <row r="274" spans="1:24" ht="12">
      <c r="A274" s="107"/>
      <c r="B274" s="108"/>
      <c r="C274" s="107"/>
      <c r="D274" s="107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109"/>
      <c r="U274" s="110"/>
      <c r="V274" s="98"/>
      <c r="W274" s="113"/>
      <c r="X274" s="109"/>
    </row>
    <row r="275" spans="1:24" ht="12">
      <c r="A275" s="107"/>
      <c r="B275" s="108"/>
      <c r="C275" s="107"/>
      <c r="D275" s="107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109"/>
      <c r="U275" s="110"/>
      <c r="V275" s="98"/>
      <c r="W275" s="113"/>
      <c r="X275" s="109"/>
    </row>
    <row r="276" spans="1:24" ht="12">
      <c r="A276" s="107"/>
      <c r="B276" s="108"/>
      <c r="C276" s="107"/>
      <c r="D276" s="107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109"/>
      <c r="U276" s="110"/>
      <c r="V276" s="98"/>
      <c r="W276" s="113"/>
      <c r="X276" s="109"/>
    </row>
    <row r="277" spans="1:24" ht="12">
      <c r="A277" s="107"/>
      <c r="B277" s="108"/>
      <c r="C277" s="107"/>
      <c r="D277" s="107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109"/>
      <c r="U277" s="110"/>
      <c r="V277" s="98"/>
      <c r="W277" s="113"/>
      <c r="X277" s="109"/>
    </row>
    <row r="278" spans="1:24" ht="12">
      <c r="A278" s="107"/>
      <c r="B278" s="108"/>
      <c r="C278" s="107"/>
      <c r="D278" s="107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109"/>
      <c r="U278" s="110"/>
      <c r="V278" s="98"/>
      <c r="W278" s="113"/>
      <c r="X278" s="109"/>
    </row>
    <row r="279" spans="1:24" ht="12">
      <c r="A279" s="107"/>
      <c r="B279" s="108"/>
      <c r="C279" s="107"/>
      <c r="D279" s="107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109"/>
      <c r="U279" s="110"/>
      <c r="V279" s="98"/>
      <c r="W279" s="113"/>
      <c r="X279" s="109"/>
    </row>
    <row r="280" spans="1:24" ht="12">
      <c r="A280" s="107"/>
      <c r="B280" s="108"/>
      <c r="C280" s="107"/>
      <c r="D280" s="107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109"/>
      <c r="U280" s="110"/>
      <c r="V280" s="98"/>
      <c r="W280" s="113"/>
      <c r="X280" s="109"/>
    </row>
    <row r="281" spans="1:24" ht="12">
      <c r="A281" s="107"/>
      <c r="B281" s="108"/>
      <c r="C281" s="107"/>
      <c r="D281" s="107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109"/>
      <c r="U281" s="110"/>
      <c r="V281" s="98"/>
      <c r="W281" s="113"/>
      <c r="X281" s="109"/>
    </row>
    <row r="282" spans="1:24" ht="12">
      <c r="A282" s="107"/>
      <c r="B282" s="108"/>
      <c r="C282" s="107"/>
      <c r="D282" s="107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109"/>
      <c r="U282" s="110"/>
      <c r="V282" s="98"/>
      <c r="W282" s="113"/>
      <c r="X282" s="109"/>
    </row>
    <row r="283" spans="1:24" ht="12">
      <c r="A283" s="107"/>
      <c r="B283" s="108"/>
      <c r="C283" s="107"/>
      <c r="D283" s="107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109"/>
      <c r="U283" s="110"/>
      <c r="V283" s="98"/>
      <c r="W283" s="113"/>
      <c r="X283" s="109"/>
    </row>
    <row r="284" spans="1:24" ht="12">
      <c r="A284" s="107"/>
      <c r="B284" s="108"/>
      <c r="C284" s="107"/>
      <c r="D284" s="107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109"/>
      <c r="U284" s="110"/>
      <c r="V284" s="98"/>
      <c r="W284" s="113"/>
      <c r="X284" s="109"/>
    </row>
    <row r="285" spans="1:24" ht="12">
      <c r="A285" s="107"/>
      <c r="B285" s="108"/>
      <c r="C285" s="107"/>
      <c r="D285" s="107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109"/>
      <c r="U285" s="110"/>
      <c r="V285" s="98"/>
      <c r="W285" s="113"/>
      <c r="X285" s="109"/>
    </row>
    <row r="286" spans="1:24" ht="12">
      <c r="A286" s="107"/>
      <c r="B286" s="108"/>
      <c r="C286" s="107"/>
      <c r="D286" s="107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09"/>
      <c r="U286" s="110"/>
      <c r="V286" s="98"/>
      <c r="W286" s="113"/>
      <c r="X286" s="109"/>
    </row>
    <row r="287" spans="1:24" ht="12">
      <c r="A287" s="107"/>
      <c r="B287" s="108"/>
      <c r="C287" s="107"/>
      <c r="D287" s="107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109"/>
      <c r="U287" s="110"/>
      <c r="V287" s="98"/>
      <c r="W287" s="113"/>
      <c r="X287" s="109"/>
    </row>
    <row r="288" spans="1:24" ht="12">
      <c r="A288" s="107"/>
      <c r="B288" s="108"/>
      <c r="C288" s="107"/>
      <c r="D288" s="107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09"/>
      <c r="U288" s="110"/>
      <c r="V288" s="98"/>
      <c r="W288" s="113"/>
      <c r="X288" s="109"/>
    </row>
    <row r="289" spans="1:24" ht="12">
      <c r="A289" s="107"/>
      <c r="B289" s="108"/>
      <c r="C289" s="107"/>
      <c r="D289" s="107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09"/>
      <c r="U289" s="110"/>
      <c r="V289" s="98"/>
      <c r="W289" s="113"/>
      <c r="X289" s="109"/>
    </row>
    <row r="290" spans="1:24" ht="12">
      <c r="A290" s="107"/>
      <c r="B290" s="108"/>
      <c r="C290" s="107"/>
      <c r="D290" s="107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09"/>
      <c r="U290" s="110"/>
      <c r="V290" s="98"/>
      <c r="W290" s="113"/>
      <c r="X290" s="109"/>
    </row>
    <row r="291" spans="1:24" ht="12">
      <c r="A291" s="107"/>
      <c r="B291" s="108"/>
      <c r="C291" s="107"/>
      <c r="D291" s="107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109"/>
      <c r="U291" s="110"/>
      <c r="V291" s="98"/>
      <c r="W291" s="113"/>
      <c r="X291" s="109"/>
    </row>
    <row r="292" spans="1:24" ht="12">
      <c r="A292" s="107"/>
      <c r="B292" s="108"/>
      <c r="C292" s="107"/>
      <c r="D292" s="107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109"/>
      <c r="U292" s="110"/>
      <c r="V292" s="98"/>
      <c r="W292" s="113"/>
      <c r="X292" s="109"/>
    </row>
    <row r="293" spans="5:24" ht="12"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103"/>
      <c r="U293" s="104"/>
      <c r="W293" s="135"/>
      <c r="X293" s="103"/>
    </row>
    <row r="294" spans="1:24" ht="12">
      <c r="A294" s="107"/>
      <c r="B294" s="108"/>
      <c r="C294" s="107"/>
      <c r="D294" s="107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09"/>
      <c r="U294" s="110"/>
      <c r="V294" s="98"/>
      <c r="W294" s="113"/>
      <c r="X294" s="109"/>
    </row>
    <row r="295" spans="1:24" ht="12">
      <c r="A295" s="107"/>
      <c r="B295" s="108"/>
      <c r="C295" s="107"/>
      <c r="D295" s="107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109"/>
      <c r="U295" s="110"/>
      <c r="V295" s="98"/>
      <c r="W295" s="113"/>
      <c r="X295" s="109"/>
    </row>
    <row r="296" spans="1:24" ht="12">
      <c r="A296" s="107"/>
      <c r="B296" s="108"/>
      <c r="C296" s="107"/>
      <c r="D296" s="107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109"/>
      <c r="U296" s="110"/>
      <c r="V296" s="98"/>
      <c r="W296" s="113"/>
      <c r="X296" s="109"/>
    </row>
    <row r="297" spans="1:24" ht="12">
      <c r="A297" s="107"/>
      <c r="B297" s="108"/>
      <c r="C297" s="107"/>
      <c r="D297" s="107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109"/>
      <c r="U297" s="110"/>
      <c r="V297" s="98"/>
      <c r="W297" s="113"/>
      <c r="X297" s="109"/>
    </row>
    <row r="298" spans="1:24" ht="12">
      <c r="A298" s="107"/>
      <c r="B298" s="108"/>
      <c r="C298" s="107"/>
      <c r="D298" s="107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109"/>
      <c r="U298" s="110"/>
      <c r="V298" s="98"/>
      <c r="W298" s="113"/>
      <c r="X298" s="109"/>
    </row>
    <row r="299" spans="1:24" ht="12">
      <c r="A299" s="107"/>
      <c r="B299" s="108"/>
      <c r="C299" s="107"/>
      <c r="D299" s="107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109"/>
      <c r="U299" s="110"/>
      <c r="V299" s="98"/>
      <c r="W299" s="113"/>
      <c r="X299" s="109"/>
    </row>
    <row r="300" spans="1:24" ht="12">
      <c r="A300" s="107"/>
      <c r="B300" s="108"/>
      <c r="C300" s="107"/>
      <c r="D300" s="107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109"/>
      <c r="U300" s="110"/>
      <c r="V300" s="98"/>
      <c r="W300" s="113"/>
      <c r="X300" s="109"/>
    </row>
    <row r="301" spans="1:24" ht="12">
      <c r="A301" s="107"/>
      <c r="B301" s="108"/>
      <c r="C301" s="107"/>
      <c r="D301" s="107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09"/>
      <c r="U301" s="110"/>
      <c r="V301" s="98"/>
      <c r="W301" s="113"/>
      <c r="X301" s="109"/>
    </row>
    <row r="302" spans="1:24" ht="12">
      <c r="A302" s="107"/>
      <c r="B302" s="108"/>
      <c r="C302" s="107"/>
      <c r="D302" s="107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09"/>
      <c r="U302" s="110"/>
      <c r="V302" s="98"/>
      <c r="W302" s="113"/>
      <c r="X302" s="109"/>
    </row>
    <row r="303" spans="1:24" ht="12">
      <c r="A303" s="107"/>
      <c r="B303" s="108"/>
      <c r="C303" s="107"/>
      <c r="D303" s="107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109"/>
      <c r="U303" s="110"/>
      <c r="V303" s="98"/>
      <c r="W303" s="113"/>
      <c r="X303" s="109"/>
    </row>
    <row r="304" spans="1:24" ht="12">
      <c r="A304" s="107"/>
      <c r="B304" s="108"/>
      <c r="C304" s="107"/>
      <c r="D304" s="107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109"/>
      <c r="U304" s="110"/>
      <c r="V304" s="98"/>
      <c r="W304" s="113"/>
      <c r="X304" s="109"/>
    </row>
    <row r="305" spans="1:24" ht="12">
      <c r="A305" s="107"/>
      <c r="B305" s="108"/>
      <c r="C305" s="107"/>
      <c r="D305" s="107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109"/>
      <c r="U305" s="110"/>
      <c r="V305" s="98"/>
      <c r="W305" s="113"/>
      <c r="X305" s="109"/>
    </row>
    <row r="306" spans="1:24" ht="12">
      <c r="A306" s="107"/>
      <c r="B306" s="108"/>
      <c r="C306" s="107"/>
      <c r="D306" s="107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109"/>
      <c r="U306" s="110"/>
      <c r="V306" s="98"/>
      <c r="W306" s="113"/>
      <c r="X306" s="109"/>
    </row>
    <row r="307" spans="1:24" ht="12">
      <c r="A307" s="107"/>
      <c r="B307" s="108"/>
      <c r="C307" s="107"/>
      <c r="D307" s="107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109"/>
      <c r="U307" s="110"/>
      <c r="V307" s="98"/>
      <c r="W307" s="113"/>
      <c r="X307" s="109"/>
    </row>
    <row r="308" spans="1:24" ht="12">
      <c r="A308" s="107"/>
      <c r="B308" s="108"/>
      <c r="C308" s="107"/>
      <c r="D308" s="107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109"/>
      <c r="U308" s="110"/>
      <c r="V308" s="98"/>
      <c r="W308" s="113"/>
      <c r="X308" s="109"/>
    </row>
    <row r="309" spans="1:24" ht="12">
      <c r="A309" s="107"/>
      <c r="B309" s="108"/>
      <c r="C309" s="107"/>
      <c r="D309" s="107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109"/>
      <c r="U309" s="110"/>
      <c r="V309" s="98"/>
      <c r="W309" s="113"/>
      <c r="X309" s="109"/>
    </row>
    <row r="310" spans="1:24" ht="12">
      <c r="A310" s="107"/>
      <c r="B310" s="108"/>
      <c r="C310" s="107"/>
      <c r="D310" s="107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109"/>
      <c r="U310" s="110"/>
      <c r="V310" s="98"/>
      <c r="W310" s="113"/>
      <c r="X310" s="109"/>
    </row>
    <row r="311" spans="1:24" ht="12">
      <c r="A311" s="107"/>
      <c r="B311" s="108"/>
      <c r="C311" s="107"/>
      <c r="D311" s="107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109"/>
      <c r="U311" s="110"/>
      <c r="V311" s="98"/>
      <c r="W311" s="113"/>
      <c r="X311" s="109"/>
    </row>
    <row r="312" spans="1:24" ht="12">
      <c r="A312" s="107"/>
      <c r="B312" s="108"/>
      <c r="C312" s="107"/>
      <c r="D312" s="107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109"/>
      <c r="U312" s="110"/>
      <c r="V312" s="98"/>
      <c r="W312" s="113"/>
      <c r="X312" s="109"/>
    </row>
    <row r="313" spans="1:24" ht="12">
      <c r="A313" s="107"/>
      <c r="B313" s="108"/>
      <c r="C313" s="107"/>
      <c r="D313" s="107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109"/>
      <c r="U313" s="110"/>
      <c r="V313" s="98"/>
      <c r="W313" s="113"/>
      <c r="X313" s="109"/>
    </row>
    <row r="314" spans="1:24" ht="12">
      <c r="A314" s="107"/>
      <c r="B314" s="108"/>
      <c r="C314" s="107"/>
      <c r="D314" s="107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109"/>
      <c r="U314" s="110"/>
      <c r="V314" s="98"/>
      <c r="W314" s="113"/>
      <c r="X314" s="109"/>
    </row>
    <row r="315" spans="1:24" ht="12">
      <c r="A315" s="107"/>
      <c r="B315" s="108"/>
      <c r="C315" s="107"/>
      <c r="D315" s="107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109"/>
      <c r="U315" s="110"/>
      <c r="V315" s="98"/>
      <c r="W315" s="113"/>
      <c r="X315" s="109"/>
    </row>
    <row r="316" spans="1:24" ht="12">
      <c r="A316" s="107"/>
      <c r="B316" s="108"/>
      <c r="C316" s="107"/>
      <c r="D316" s="107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109"/>
      <c r="U316" s="110"/>
      <c r="V316" s="98"/>
      <c r="W316" s="113"/>
      <c r="X316" s="109"/>
    </row>
    <row r="317" spans="1:24" ht="12">
      <c r="A317" s="107"/>
      <c r="B317" s="108"/>
      <c r="C317" s="107"/>
      <c r="D317" s="107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109"/>
      <c r="U317" s="110"/>
      <c r="V317" s="98"/>
      <c r="W317" s="113"/>
      <c r="X317" s="109"/>
    </row>
    <row r="318" spans="1:24" ht="12">
      <c r="A318" s="107"/>
      <c r="B318" s="108"/>
      <c r="C318" s="107"/>
      <c r="D318" s="107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109"/>
      <c r="U318" s="110"/>
      <c r="V318" s="98"/>
      <c r="W318" s="113"/>
      <c r="X318" s="109"/>
    </row>
    <row r="319" spans="1:24" ht="12">
      <c r="A319" s="107"/>
      <c r="B319" s="108"/>
      <c r="C319" s="107"/>
      <c r="D319" s="107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109"/>
      <c r="U319" s="110"/>
      <c r="V319" s="98"/>
      <c r="W319" s="113"/>
      <c r="X319" s="109"/>
    </row>
    <row r="320" spans="1:24" ht="12">
      <c r="A320" s="107"/>
      <c r="B320" s="108"/>
      <c r="C320" s="107"/>
      <c r="D320" s="107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109"/>
      <c r="U320" s="110"/>
      <c r="V320" s="98"/>
      <c r="W320" s="113"/>
      <c r="X320" s="109"/>
    </row>
    <row r="321" spans="1:24" ht="12">
      <c r="A321" s="107"/>
      <c r="B321" s="108"/>
      <c r="C321" s="107"/>
      <c r="D321" s="107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109"/>
      <c r="U321" s="110"/>
      <c r="V321" s="98"/>
      <c r="W321" s="113"/>
      <c r="X321" s="109"/>
    </row>
    <row r="322" spans="1:24" ht="12">
      <c r="A322" s="107"/>
      <c r="B322" s="108"/>
      <c r="C322" s="107"/>
      <c r="D322" s="107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109"/>
      <c r="U322" s="110"/>
      <c r="V322" s="98"/>
      <c r="W322" s="113"/>
      <c r="X322" s="109"/>
    </row>
    <row r="323" spans="1:24" ht="12">
      <c r="A323" s="107"/>
      <c r="B323" s="108"/>
      <c r="C323" s="107"/>
      <c r="D323" s="107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109"/>
      <c r="U323" s="110"/>
      <c r="V323" s="98"/>
      <c r="W323" s="113"/>
      <c r="X323" s="109"/>
    </row>
    <row r="324" spans="1:24" ht="12">
      <c r="A324" s="107"/>
      <c r="B324" s="108"/>
      <c r="C324" s="107"/>
      <c r="D324" s="107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09"/>
      <c r="U324" s="110"/>
      <c r="V324" s="98"/>
      <c r="W324" s="113"/>
      <c r="X324" s="109"/>
    </row>
    <row r="325" spans="1:24" ht="12">
      <c r="A325" s="107"/>
      <c r="B325" s="108"/>
      <c r="C325" s="107"/>
      <c r="D325" s="107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109"/>
      <c r="U325" s="110"/>
      <c r="V325" s="98"/>
      <c r="W325" s="113"/>
      <c r="X325" s="109"/>
    </row>
    <row r="326" spans="1:24" ht="12">
      <c r="A326" s="107"/>
      <c r="B326" s="108"/>
      <c r="C326" s="107"/>
      <c r="D326" s="107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109"/>
      <c r="U326" s="110"/>
      <c r="V326" s="98"/>
      <c r="W326" s="113"/>
      <c r="X326" s="109"/>
    </row>
    <row r="327" spans="1:24" ht="12">
      <c r="A327" s="107"/>
      <c r="B327" s="108"/>
      <c r="C327" s="107"/>
      <c r="D327" s="107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109"/>
      <c r="U327" s="110"/>
      <c r="V327" s="98"/>
      <c r="W327" s="113"/>
      <c r="X327" s="109"/>
    </row>
    <row r="328" spans="1:24" ht="12">
      <c r="A328" s="107"/>
      <c r="B328" s="108"/>
      <c r="C328" s="107"/>
      <c r="D328" s="107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109"/>
      <c r="U328" s="110"/>
      <c r="V328" s="98"/>
      <c r="W328" s="113"/>
      <c r="X328" s="109"/>
    </row>
    <row r="329" spans="1:24" ht="12">
      <c r="A329" s="107"/>
      <c r="B329" s="108"/>
      <c r="C329" s="107"/>
      <c r="D329" s="107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109"/>
      <c r="U329" s="110"/>
      <c r="V329" s="98"/>
      <c r="W329" s="113"/>
      <c r="X329" s="109"/>
    </row>
    <row r="330" spans="1:24" ht="12">
      <c r="A330" s="107"/>
      <c r="B330" s="108"/>
      <c r="C330" s="107"/>
      <c r="D330" s="107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109"/>
      <c r="U330" s="110"/>
      <c r="V330" s="98"/>
      <c r="W330" s="113"/>
      <c r="X330" s="109"/>
    </row>
    <row r="331" spans="1:24" ht="12">
      <c r="A331" s="107"/>
      <c r="B331" s="108"/>
      <c r="C331" s="107"/>
      <c r="D331" s="107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109"/>
      <c r="U331" s="110"/>
      <c r="V331" s="98"/>
      <c r="W331" s="113"/>
      <c r="X331" s="109"/>
    </row>
    <row r="332" spans="1:24" ht="12">
      <c r="A332" s="107"/>
      <c r="B332" s="108"/>
      <c r="C332" s="107"/>
      <c r="D332" s="107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109"/>
      <c r="U332" s="110"/>
      <c r="V332" s="98"/>
      <c r="W332" s="113"/>
      <c r="X332" s="109"/>
    </row>
    <row r="333" spans="1:24" ht="12">
      <c r="A333" s="107"/>
      <c r="B333" s="108"/>
      <c r="C333" s="107"/>
      <c r="D333" s="107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109"/>
      <c r="U333" s="110"/>
      <c r="V333" s="98"/>
      <c r="W333" s="113"/>
      <c r="X333" s="109"/>
    </row>
    <row r="334" spans="1:24" ht="12">
      <c r="A334" s="107"/>
      <c r="B334" s="108"/>
      <c r="C334" s="107"/>
      <c r="D334" s="107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09"/>
      <c r="U334" s="110"/>
      <c r="V334" s="98"/>
      <c r="W334" s="113"/>
      <c r="X334" s="109"/>
    </row>
    <row r="335" spans="1:24" ht="12">
      <c r="A335" s="107"/>
      <c r="B335" s="108"/>
      <c r="C335" s="107"/>
      <c r="D335" s="107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109"/>
      <c r="U335" s="110"/>
      <c r="V335" s="98"/>
      <c r="W335" s="113"/>
      <c r="X335" s="109"/>
    </row>
    <row r="336" spans="1:24" ht="12">
      <c r="A336" s="107"/>
      <c r="B336" s="108"/>
      <c r="C336" s="107"/>
      <c r="D336" s="107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109"/>
      <c r="U336" s="110"/>
      <c r="V336" s="98"/>
      <c r="W336" s="113"/>
      <c r="X336" s="109"/>
    </row>
    <row r="337" spans="1:24" ht="12">
      <c r="A337" s="107"/>
      <c r="B337" s="108"/>
      <c r="C337" s="107"/>
      <c r="D337" s="107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109"/>
      <c r="U337" s="110"/>
      <c r="V337" s="98"/>
      <c r="W337" s="113"/>
      <c r="X337" s="109"/>
    </row>
    <row r="338" spans="1:24" ht="12">
      <c r="A338" s="107"/>
      <c r="B338" s="108"/>
      <c r="C338" s="107"/>
      <c r="D338" s="107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  <c r="T338" s="109"/>
      <c r="U338" s="110"/>
      <c r="V338" s="98"/>
      <c r="W338" s="113"/>
      <c r="X338" s="109"/>
    </row>
    <row r="339" spans="1:24" ht="12">
      <c r="A339" s="107"/>
      <c r="B339" s="108"/>
      <c r="C339" s="107"/>
      <c r="D339" s="107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  <c r="T339" s="109"/>
      <c r="U339" s="110"/>
      <c r="V339" s="98"/>
      <c r="W339" s="113"/>
      <c r="X339" s="109"/>
    </row>
    <row r="340" spans="1:24" ht="12">
      <c r="A340" s="107"/>
      <c r="B340" s="108"/>
      <c r="C340" s="107"/>
      <c r="D340" s="107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 s="109"/>
      <c r="U340" s="110"/>
      <c r="V340" s="98"/>
      <c r="W340" s="113"/>
      <c r="X340" s="109"/>
    </row>
    <row r="341" spans="1:24" ht="12">
      <c r="A341" s="107"/>
      <c r="B341" s="108"/>
      <c r="C341" s="107"/>
      <c r="D341" s="107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  <c r="T341" s="109"/>
      <c r="U341" s="110"/>
      <c r="V341" s="98"/>
      <c r="W341" s="113"/>
      <c r="X341" s="109"/>
    </row>
    <row r="342" spans="1:24" ht="12">
      <c r="A342" s="107"/>
      <c r="B342" s="108"/>
      <c r="C342" s="107"/>
      <c r="D342" s="107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  <c r="T342" s="109"/>
      <c r="U342" s="110"/>
      <c r="V342" s="98"/>
      <c r="W342" s="113"/>
      <c r="X342" s="109"/>
    </row>
    <row r="343" spans="1:24" ht="12">
      <c r="A343" s="107"/>
      <c r="B343" s="108"/>
      <c r="C343" s="107"/>
      <c r="D343" s="107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  <c r="T343" s="109"/>
      <c r="U343" s="110"/>
      <c r="V343" s="98"/>
      <c r="W343" s="113"/>
      <c r="X343" s="109"/>
    </row>
    <row r="344" spans="1:24" ht="12">
      <c r="A344" s="107"/>
      <c r="B344" s="108"/>
      <c r="C344" s="107"/>
      <c r="D344" s="107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  <c r="T344" s="109"/>
      <c r="U344" s="110"/>
      <c r="V344" s="98"/>
      <c r="W344" s="113"/>
      <c r="X344" s="109"/>
    </row>
    <row r="345" spans="1:24" ht="12">
      <c r="A345" s="107"/>
      <c r="B345" s="108"/>
      <c r="C345" s="107"/>
      <c r="D345" s="107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  <c r="T345" s="109"/>
      <c r="U345" s="110"/>
      <c r="V345" s="98"/>
      <c r="W345" s="113"/>
      <c r="X345" s="109"/>
    </row>
    <row r="346" spans="1:24" ht="12">
      <c r="A346" s="107"/>
      <c r="B346" s="108"/>
      <c r="C346" s="107"/>
      <c r="D346" s="107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  <c r="T346" s="109"/>
      <c r="U346" s="110"/>
      <c r="V346" s="98"/>
      <c r="W346" s="113"/>
      <c r="X346" s="109"/>
    </row>
    <row r="347" spans="1:24" ht="12">
      <c r="A347" s="107"/>
      <c r="B347" s="108"/>
      <c r="C347" s="107"/>
      <c r="D347" s="107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  <c r="T347" s="109"/>
      <c r="U347" s="110"/>
      <c r="V347" s="98"/>
      <c r="W347" s="113"/>
      <c r="X347" s="109"/>
    </row>
    <row r="348" spans="1:24" ht="12">
      <c r="A348" s="107"/>
      <c r="B348" s="108"/>
      <c r="C348" s="107"/>
      <c r="D348" s="107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  <c r="T348" s="109"/>
      <c r="U348" s="110"/>
      <c r="V348" s="98"/>
      <c r="W348" s="113"/>
      <c r="X348" s="109"/>
    </row>
    <row r="349" spans="1:24" ht="12">
      <c r="A349" s="107"/>
      <c r="B349" s="108"/>
      <c r="C349" s="107"/>
      <c r="D349" s="107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  <c r="T349" s="109"/>
      <c r="U349" s="110"/>
      <c r="V349" s="98"/>
      <c r="W349" s="113"/>
      <c r="X349" s="109"/>
    </row>
    <row r="350" spans="1:24" ht="12">
      <c r="A350" s="107"/>
      <c r="B350" s="108"/>
      <c r="C350" s="107"/>
      <c r="D350" s="107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  <c r="T350" s="109"/>
      <c r="U350" s="110"/>
      <c r="V350" s="98"/>
      <c r="W350" s="113"/>
      <c r="X350" s="109"/>
    </row>
    <row r="351" spans="1:24" ht="12">
      <c r="A351" s="107"/>
      <c r="B351" s="108"/>
      <c r="C351" s="107"/>
      <c r="D351" s="107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  <c r="T351" s="109"/>
      <c r="U351" s="110"/>
      <c r="V351" s="98"/>
      <c r="W351" s="113"/>
      <c r="X351" s="109"/>
    </row>
    <row r="352" spans="1:24" ht="12">
      <c r="A352" s="107"/>
      <c r="B352" s="108"/>
      <c r="C352" s="107"/>
      <c r="D352" s="107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  <c r="T352" s="109"/>
      <c r="U352" s="110"/>
      <c r="V352" s="98"/>
      <c r="W352" s="113"/>
      <c r="X352" s="109"/>
    </row>
    <row r="353" spans="1:24" ht="12">
      <c r="A353" s="107"/>
      <c r="B353" s="108"/>
      <c r="C353" s="107"/>
      <c r="D353" s="107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  <c r="T353" s="109"/>
      <c r="U353" s="110"/>
      <c r="V353" s="98"/>
      <c r="W353" s="113"/>
      <c r="X353" s="109"/>
    </row>
    <row r="354" spans="1:24" ht="12">
      <c r="A354" s="107"/>
      <c r="B354" s="108"/>
      <c r="C354" s="107"/>
      <c r="D354" s="107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  <c r="T354" s="109"/>
      <c r="U354" s="110"/>
      <c r="V354" s="98"/>
      <c r="W354" s="113"/>
      <c r="X354" s="109"/>
    </row>
    <row r="355" spans="1:24" ht="12">
      <c r="A355" s="107"/>
      <c r="B355" s="108"/>
      <c r="C355" s="107"/>
      <c r="D355" s="107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  <c r="T355" s="109"/>
      <c r="U355" s="110"/>
      <c r="V355" s="98"/>
      <c r="W355" s="113"/>
      <c r="X355" s="109"/>
    </row>
    <row r="356" spans="1:24" ht="12">
      <c r="A356" s="107"/>
      <c r="B356" s="108"/>
      <c r="C356" s="107"/>
      <c r="D356" s="107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  <c r="T356" s="109"/>
      <c r="U356" s="110"/>
      <c r="V356" s="98"/>
      <c r="W356" s="113"/>
      <c r="X356" s="109"/>
    </row>
    <row r="357" spans="1:24" ht="12">
      <c r="A357" s="107"/>
      <c r="B357" s="108"/>
      <c r="C357" s="107"/>
      <c r="D357" s="107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  <c r="T357" s="109"/>
      <c r="U357" s="110"/>
      <c r="V357" s="98"/>
      <c r="W357" s="113"/>
      <c r="X357" s="109"/>
    </row>
    <row r="358" spans="1:24" ht="12">
      <c r="A358" s="107"/>
      <c r="B358" s="108"/>
      <c r="C358" s="107"/>
      <c r="D358" s="107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  <c r="T358" s="109"/>
      <c r="U358" s="110"/>
      <c r="V358" s="98"/>
      <c r="W358" s="113"/>
      <c r="X358" s="109"/>
    </row>
    <row r="359" spans="1:24" ht="12">
      <c r="A359" s="107"/>
      <c r="B359" s="108"/>
      <c r="C359" s="107"/>
      <c r="D359" s="107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  <c r="T359" s="109"/>
      <c r="U359" s="110"/>
      <c r="V359" s="98"/>
      <c r="W359" s="113"/>
      <c r="X359" s="109"/>
    </row>
    <row r="360" spans="1:24" ht="12">
      <c r="A360" s="107"/>
      <c r="B360" s="108"/>
      <c r="C360" s="107"/>
      <c r="D360" s="107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  <c r="T360" s="109"/>
      <c r="U360" s="110"/>
      <c r="V360" s="98"/>
      <c r="W360" s="113"/>
      <c r="X360" s="109"/>
    </row>
    <row r="361" spans="1:24" ht="12">
      <c r="A361" s="107"/>
      <c r="B361" s="108"/>
      <c r="C361" s="107"/>
      <c r="D361" s="107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  <c r="T361" s="109"/>
      <c r="U361" s="110"/>
      <c r="V361" s="98"/>
      <c r="W361" s="113"/>
      <c r="X361" s="109"/>
    </row>
    <row r="362" spans="1:24" ht="12">
      <c r="A362" s="107"/>
      <c r="B362" s="108"/>
      <c r="C362" s="107"/>
      <c r="D362" s="107"/>
      <c r="T362" s="98"/>
      <c r="U362" s="98"/>
      <c r="V362" s="98"/>
      <c r="W362" s="114"/>
      <c r="X362" s="98"/>
    </row>
  </sheetData>
  <mergeCells count="4">
    <mergeCell ref="A1:B1"/>
    <mergeCell ref="C1:D1"/>
    <mergeCell ref="T1:U1"/>
    <mergeCell ref="W1:X1"/>
  </mergeCells>
  <printOptions gridLines="1"/>
  <pageMargins left="0.393700787401575" right="0.196850393700787" top="0.511811023622047" bottom="0.511811023622047" header="0.31496062992126" footer="0.31496062992126"/>
  <pageSetup fitToHeight="1001" fitToWidth="1" orientation="landscape" paperSize="9" r:id="rId1"/>
  <headerFooter alignWithMargins="0">
    <oddHeader>&amp;C&amp;"Arial,Fett"&amp;12Rangliste 20Z</oddHeader>
    <oddFooter>&amp;L&amp;F, &amp;A&amp;RSeite &amp;P von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"/>
  <sheetViews>
    <sheetView showRowColHeaders="0"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4" width="5.7109375" style="145" customWidth="1"/>
    <col min="5" max="5" width="5.7109375" style="146" customWidth="1"/>
    <col min="6" max="6" width="5.7109375" style="145" customWidth="1"/>
    <col min="7" max="7" width="5.7109375" style="147" customWidth="1"/>
    <col min="8" max="8" width="5.7109375" style="145" customWidth="1"/>
    <col min="9" max="9" width="5.7109375" style="146" customWidth="1"/>
    <col min="10" max="10" width="5.7109375" style="147" customWidth="1"/>
    <col min="11" max="12" width="5.7109375" style="145" customWidth="1"/>
    <col min="13" max="13" width="5.7109375" style="146" customWidth="1"/>
    <col min="14" max="14" width="5.7109375" style="145" customWidth="1"/>
    <col min="15" max="15" width="5.7109375" style="85" customWidth="1"/>
    <col min="16" max="16" width="5.7109375" style="145" customWidth="1"/>
    <col min="17" max="17" width="5.7109375" style="146" customWidth="1"/>
    <col min="18" max="19" width="5.7109375" style="85" customWidth="1"/>
    <col min="20" max="20" width="5.7109375" style="145" customWidth="1"/>
    <col min="21" max="21" width="5.7109375" style="146" customWidth="1"/>
    <col min="22" max="23" width="5.7109375" style="85" customWidth="1"/>
    <col min="24" max="24" width="5.7109375" style="145" customWidth="1"/>
    <col min="25" max="25" width="5.7109375" style="146" customWidth="1"/>
    <col min="26" max="26" width="7.8515625" style="85" customWidth="1"/>
    <col min="27" max="27" width="5.57421875" style="148" customWidth="1"/>
    <col min="28" max="28" width="11.421875" style="1" customWidth="1"/>
    <col min="29" max="16384" width="0" style="0" hidden="1" customWidth="1"/>
  </cols>
  <sheetData>
    <row r="1" spans="1:27" ht="60" customHeight="1">
      <c r="A1" s="136"/>
      <c r="B1" s="137"/>
      <c r="C1" s="137"/>
      <c r="D1" s="250"/>
      <c r="E1" s="250"/>
      <c r="F1" s="137"/>
      <c r="G1" s="138"/>
      <c r="H1" s="250"/>
      <c r="I1" s="250"/>
      <c r="J1" s="138"/>
      <c r="K1" s="138"/>
      <c r="L1" s="250"/>
      <c r="M1" s="250"/>
      <c r="N1" s="138"/>
      <c r="O1" s="138"/>
      <c r="P1" s="250"/>
      <c r="Q1" s="250"/>
      <c r="R1" s="138"/>
      <c r="S1" s="138"/>
      <c r="T1" s="250"/>
      <c r="U1" s="250"/>
      <c r="V1" s="138"/>
      <c r="W1" s="138"/>
      <c r="X1" s="251"/>
      <c r="Y1" s="252"/>
      <c r="Z1" s="253"/>
      <c r="AA1" s="253"/>
    </row>
    <row r="2" spans="1:27" ht="12.75">
      <c r="A2" s="245" t="s">
        <v>47</v>
      </c>
      <c r="B2" s="245"/>
      <c r="C2" s="245"/>
      <c r="D2" s="245"/>
      <c r="E2" s="245"/>
      <c r="F2" s="254" t="s">
        <v>48</v>
      </c>
      <c r="G2" s="245"/>
      <c r="H2" s="245"/>
      <c r="I2" s="245"/>
      <c r="J2" s="245"/>
      <c r="K2" s="245"/>
      <c r="L2" s="245"/>
      <c r="M2" s="245"/>
      <c r="N2" s="255" t="s">
        <v>280</v>
      </c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7">
        <v>41910</v>
      </c>
      <c r="AA2" s="257"/>
    </row>
    <row r="3" spans="1:27" ht="13.5">
      <c r="A3" s="73" t="s">
        <v>831</v>
      </c>
      <c r="B3" s="139" t="s">
        <v>460</v>
      </c>
      <c r="C3" s="140" t="s">
        <v>461</v>
      </c>
      <c r="D3" s="140" t="s">
        <v>832</v>
      </c>
      <c r="E3" s="141" t="s">
        <v>833</v>
      </c>
      <c r="F3" s="139" t="s">
        <v>462</v>
      </c>
      <c r="G3" s="142" t="s">
        <v>463</v>
      </c>
      <c r="H3" s="140" t="s">
        <v>834</v>
      </c>
      <c r="I3" s="141" t="s">
        <v>833</v>
      </c>
      <c r="J3" s="143" t="s">
        <v>464</v>
      </c>
      <c r="K3" s="142" t="s">
        <v>465</v>
      </c>
      <c r="L3" s="140" t="s">
        <v>835</v>
      </c>
      <c r="M3" s="141" t="s">
        <v>833</v>
      </c>
      <c r="N3" s="143" t="s">
        <v>466</v>
      </c>
      <c r="O3" s="142" t="s">
        <v>467</v>
      </c>
      <c r="P3" s="140" t="s">
        <v>836</v>
      </c>
      <c r="Q3" s="141" t="s">
        <v>833</v>
      </c>
      <c r="R3" s="143" t="s">
        <v>468</v>
      </c>
      <c r="S3" s="142" t="s">
        <v>469</v>
      </c>
      <c r="T3" s="140" t="s">
        <v>837</v>
      </c>
      <c r="U3" s="141" t="s">
        <v>833</v>
      </c>
      <c r="V3" s="143" t="s">
        <v>470</v>
      </c>
      <c r="W3" s="142" t="s">
        <v>471</v>
      </c>
      <c r="X3" s="140" t="s">
        <v>838</v>
      </c>
      <c r="Y3" s="141" t="s">
        <v>833</v>
      </c>
      <c r="Z3" s="144" t="s">
        <v>478</v>
      </c>
      <c r="AA3" s="142" t="s">
        <v>479</v>
      </c>
    </row>
  </sheetData>
  <mergeCells count="10">
    <mergeCell ref="T1:U1"/>
    <mergeCell ref="X1:AA1"/>
    <mergeCell ref="A2:E2"/>
    <mergeCell ref="F2:M2"/>
    <mergeCell ref="N2:Y2"/>
    <mergeCell ref="Z2:AA2"/>
    <mergeCell ref="D1:E1"/>
    <mergeCell ref="H1:I1"/>
    <mergeCell ref="L1:M1"/>
    <mergeCell ref="P1:Q1"/>
  </mergeCells>
  <printOptions gridLines="1"/>
  <pageMargins left="0.393700787401575" right="0.196850393700787" top="0.984251968503937" bottom="0.78740157480315" header="0.511811023622047" footer="0.511811023622047"/>
  <pageSetup fitToHeight="1000" fitToWidth="1" orientation="landscape" paperSize="9" r:id="rId1"/>
  <headerFooter alignWithMargins="0">
    <oddHeader>&amp;C&amp;"Arial,Fett"&amp;12Teamwertung&amp;"Arial,Standard"&amp;10
&amp;D</oddHeader>
    <oddFooter>&amp;L&amp;F, &amp;A&amp;RSeite &amp;P von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484"/>
  <sheetViews>
    <sheetView showRowColHeaders="0" workbookViewId="0" topLeftCell="A1">
      <selection activeCell="A1" sqref="A1"/>
    </sheetView>
  </sheetViews>
  <sheetFormatPr defaultColWidth="11.421875" defaultRowHeight="12.75"/>
  <cols>
    <col min="1" max="1" width="11.421875" style="170" customWidth="1"/>
    <col min="2" max="2" width="51.00390625" style="171" customWidth="1"/>
    <col min="3" max="3" width="18.00390625" style="181" bestFit="1" customWidth="1"/>
    <col min="4" max="4" width="19.421875" style="181" bestFit="1" customWidth="1"/>
    <col min="5" max="5" width="12.7109375" style="184" customWidth="1"/>
    <col min="6" max="6" width="12.7109375" style="181" customWidth="1"/>
    <col min="7" max="7" width="9.57421875" style="181" customWidth="1"/>
    <col min="8" max="8" width="11.421875" style="152" customWidth="1"/>
    <col min="9" max="9" width="21.57421875" style="152" customWidth="1"/>
    <col min="10" max="10" width="11.421875" style="152" customWidth="1"/>
    <col min="11" max="250" width="11.421875" style="153" hidden="1" customWidth="1"/>
    <col min="251" max="16384" width="0" style="153" hidden="1" customWidth="1"/>
  </cols>
  <sheetData>
    <row r="1" spans="1:9" ht="18">
      <c r="A1" s="149" t="s">
        <v>47</v>
      </c>
      <c r="B1" s="150"/>
      <c r="C1" s="151" t="s">
        <v>48</v>
      </c>
      <c r="D1" s="260" t="s">
        <v>280</v>
      </c>
      <c r="E1" s="260"/>
      <c r="F1" s="261">
        <v>41910</v>
      </c>
      <c r="G1" s="260"/>
      <c r="I1" s="258" t="s">
        <v>839</v>
      </c>
    </row>
    <row r="2" spans="1:9" ht="18">
      <c r="A2" s="154" t="s">
        <v>840</v>
      </c>
      <c r="B2" s="155" t="s">
        <v>103</v>
      </c>
      <c r="C2" s="154" t="s">
        <v>841</v>
      </c>
      <c r="D2" s="156" t="s">
        <v>842</v>
      </c>
      <c r="E2" s="157" t="s">
        <v>843</v>
      </c>
      <c r="F2" s="156" t="s">
        <v>844</v>
      </c>
      <c r="G2" s="156" t="s">
        <v>479</v>
      </c>
      <c r="I2" s="258"/>
    </row>
    <row r="3" spans="1:9" ht="18">
      <c r="A3" s="158"/>
      <c r="B3" s="153"/>
      <c r="C3" s="158"/>
      <c r="D3" s="159"/>
      <c r="E3" s="159"/>
      <c r="F3" s="159"/>
      <c r="G3" s="158"/>
      <c r="I3" s="259"/>
    </row>
    <row r="4" spans="1:9" ht="19.5">
      <c r="A4" s="158">
        <v>1</v>
      </c>
      <c r="B4" s="153" t="s">
        <v>131</v>
      </c>
      <c r="C4" s="160">
        <v>19</v>
      </c>
      <c r="D4" s="161">
        <v>898.5</v>
      </c>
      <c r="E4" s="162">
        <v>47.290000915527344</v>
      </c>
      <c r="F4" s="163">
        <v>355.5</v>
      </c>
      <c r="G4" s="164">
        <v>1</v>
      </c>
      <c r="I4" s="165">
        <v>5</v>
      </c>
    </row>
    <row r="5" spans="1:9" ht="19.5">
      <c r="A5" s="158">
        <v>2</v>
      </c>
      <c r="B5" s="153" t="s">
        <v>126</v>
      </c>
      <c r="C5" s="160">
        <v>40</v>
      </c>
      <c r="D5" s="166">
        <v>1707</v>
      </c>
      <c r="E5" s="162">
        <v>42.66999816894531</v>
      </c>
      <c r="F5" s="167">
        <v>354</v>
      </c>
      <c r="G5" s="164">
        <v>2</v>
      </c>
      <c r="I5" s="258" t="s">
        <v>845</v>
      </c>
    </row>
    <row r="6" spans="1:9" ht="19.5">
      <c r="A6" s="158">
        <v>3</v>
      </c>
      <c r="B6" s="153" t="s">
        <v>120</v>
      </c>
      <c r="C6" s="160">
        <v>24</v>
      </c>
      <c r="D6" s="161">
        <v>1108.5</v>
      </c>
      <c r="E6" s="162">
        <v>46.189998626708984</v>
      </c>
      <c r="F6" s="167">
        <v>333</v>
      </c>
      <c r="G6" s="164">
        <v>3</v>
      </c>
      <c r="I6" s="258"/>
    </row>
    <row r="7" spans="1:9" ht="19.5">
      <c r="A7" s="158">
        <v>4</v>
      </c>
      <c r="B7" s="153" t="s">
        <v>123</v>
      </c>
      <c r="C7" s="160">
        <v>20</v>
      </c>
      <c r="D7" s="161">
        <v>766.5</v>
      </c>
      <c r="E7" s="162">
        <v>38.33000183105469</v>
      </c>
      <c r="F7" s="163">
        <v>316.5</v>
      </c>
      <c r="G7" s="164">
        <v>4</v>
      </c>
      <c r="I7" s="259"/>
    </row>
    <row r="8" spans="1:9" ht="19.5">
      <c r="A8" s="158">
        <v>5</v>
      </c>
      <c r="B8" s="153" t="s">
        <v>134</v>
      </c>
      <c r="C8" s="160">
        <v>16</v>
      </c>
      <c r="D8" s="161">
        <v>622.5</v>
      </c>
      <c r="E8" s="162">
        <v>38.90999984741211</v>
      </c>
      <c r="F8" s="163">
        <v>304.5</v>
      </c>
      <c r="G8" s="164">
        <v>5</v>
      </c>
      <c r="I8" s="165">
        <v>3</v>
      </c>
    </row>
    <row r="9" spans="1:9" ht="19.5">
      <c r="A9" s="158">
        <v>6</v>
      </c>
      <c r="B9" s="153" t="s">
        <v>182</v>
      </c>
      <c r="C9" s="160">
        <v>7</v>
      </c>
      <c r="D9" s="161">
        <v>349.5</v>
      </c>
      <c r="E9" s="162">
        <v>49.93000030517578</v>
      </c>
      <c r="F9" s="163">
        <v>295.5</v>
      </c>
      <c r="G9" s="164">
        <v>6</v>
      </c>
      <c r="I9" s="258" t="s">
        <v>846</v>
      </c>
    </row>
    <row r="10" spans="1:9" ht="19.5">
      <c r="A10" s="158">
        <v>7</v>
      </c>
      <c r="B10" s="153" t="s">
        <v>47</v>
      </c>
      <c r="C10" s="160">
        <v>16</v>
      </c>
      <c r="D10" s="166">
        <v>588</v>
      </c>
      <c r="E10" s="162">
        <v>36.75</v>
      </c>
      <c r="F10" s="167">
        <v>285</v>
      </c>
      <c r="G10" s="164">
        <v>7</v>
      </c>
      <c r="I10" s="258"/>
    </row>
    <row r="11" spans="1:9" ht="19.5">
      <c r="A11" s="158">
        <v>8</v>
      </c>
      <c r="B11" s="153" t="s">
        <v>116</v>
      </c>
      <c r="C11" s="160">
        <v>14</v>
      </c>
      <c r="D11" s="166">
        <v>531</v>
      </c>
      <c r="E11" s="162">
        <v>37.93000030517578</v>
      </c>
      <c r="F11" s="167">
        <v>267</v>
      </c>
      <c r="G11" s="164">
        <v>8</v>
      </c>
      <c r="I11" s="259"/>
    </row>
    <row r="12" spans="1:9" ht="19.5">
      <c r="A12" s="158">
        <v>9</v>
      </c>
      <c r="B12" s="153" t="s">
        <v>170</v>
      </c>
      <c r="C12" s="160">
        <v>12</v>
      </c>
      <c r="D12" s="161">
        <v>364.5</v>
      </c>
      <c r="E12" s="162">
        <v>30.3799991607666</v>
      </c>
      <c r="F12" s="163">
        <v>253.5</v>
      </c>
      <c r="G12" s="164">
        <v>9</v>
      </c>
      <c r="I12" s="165" t="s">
        <v>847</v>
      </c>
    </row>
    <row r="13" spans="1:9" ht="19.5">
      <c r="A13" s="158">
        <v>10</v>
      </c>
      <c r="B13" s="153" t="s">
        <v>296</v>
      </c>
      <c r="C13" s="160">
        <v>3</v>
      </c>
      <c r="D13" s="161">
        <v>133.5</v>
      </c>
      <c r="E13" s="162">
        <v>44.5</v>
      </c>
      <c r="F13" s="163">
        <v>133.5</v>
      </c>
      <c r="G13" s="164">
        <v>10</v>
      </c>
      <c r="I13" s="168" t="s">
        <v>848</v>
      </c>
    </row>
    <row r="14" spans="1:9" ht="19.5">
      <c r="A14" s="158">
        <v>11</v>
      </c>
      <c r="B14" s="153" t="s">
        <v>210</v>
      </c>
      <c r="C14" s="160">
        <v>4</v>
      </c>
      <c r="D14" s="166">
        <v>99</v>
      </c>
      <c r="E14" s="162">
        <v>24.75</v>
      </c>
      <c r="F14" s="167">
        <v>99</v>
      </c>
      <c r="G14" s="164">
        <v>11</v>
      </c>
      <c r="I14" s="168" t="s">
        <v>847</v>
      </c>
    </row>
    <row r="15" spans="1:7" ht="19.5">
      <c r="A15" s="158">
        <v>12</v>
      </c>
      <c r="B15" s="153" t="s">
        <v>283</v>
      </c>
      <c r="C15" s="160">
        <v>1</v>
      </c>
      <c r="D15" s="166">
        <v>69</v>
      </c>
      <c r="E15" s="169">
        <v>69</v>
      </c>
      <c r="F15" s="167">
        <v>69</v>
      </c>
      <c r="G15" s="164">
        <v>12</v>
      </c>
    </row>
    <row r="16" spans="1:7" ht="19.5">
      <c r="A16" s="158">
        <v>13</v>
      </c>
      <c r="B16" s="153" t="s">
        <v>341</v>
      </c>
      <c r="C16" s="160">
        <v>1</v>
      </c>
      <c r="D16" s="161">
        <v>55.5</v>
      </c>
      <c r="E16" s="162">
        <v>55.5</v>
      </c>
      <c r="F16" s="163">
        <v>55.5</v>
      </c>
      <c r="G16" s="164">
        <v>13</v>
      </c>
    </row>
    <row r="17" spans="1:7" ht="19.5">
      <c r="A17" s="158">
        <v>14</v>
      </c>
      <c r="B17" s="153" t="s">
        <v>201</v>
      </c>
      <c r="C17" s="160">
        <v>1</v>
      </c>
      <c r="D17" s="161">
        <v>52.5</v>
      </c>
      <c r="E17" s="162">
        <v>52.5</v>
      </c>
      <c r="F17" s="163">
        <v>52.5</v>
      </c>
      <c r="G17" s="164">
        <v>14</v>
      </c>
    </row>
    <row r="18" spans="1:7" ht="19.5">
      <c r="A18" s="158">
        <v>15</v>
      </c>
      <c r="B18" s="153" t="s">
        <v>355</v>
      </c>
      <c r="C18" s="160">
        <v>1</v>
      </c>
      <c r="D18" s="161">
        <v>16.5</v>
      </c>
      <c r="E18" s="162">
        <v>16.5</v>
      </c>
      <c r="F18" s="163">
        <v>16.5</v>
      </c>
      <c r="G18" s="164">
        <v>15</v>
      </c>
    </row>
    <row r="19" spans="1:7" ht="19.5">
      <c r="A19" s="158"/>
      <c r="B19" s="153"/>
      <c r="C19" s="160"/>
      <c r="D19" s="166"/>
      <c r="E19" s="169"/>
      <c r="F19" s="167"/>
      <c r="G19" s="164"/>
    </row>
    <row r="20" spans="2:7" ht="18">
      <c r="B20" s="171" t="s">
        <v>849</v>
      </c>
      <c r="C20" s="172"/>
      <c r="D20" s="173"/>
      <c r="E20" s="174"/>
      <c r="F20" s="175"/>
      <c r="G20" s="176"/>
    </row>
    <row r="21" spans="1:7" ht="18">
      <c r="A21" s="170">
        <v>1</v>
      </c>
      <c r="B21" s="171" t="s">
        <v>131</v>
      </c>
      <c r="C21" s="172">
        <v>19</v>
      </c>
      <c r="D21" s="177">
        <v>898.5</v>
      </c>
      <c r="E21" s="178">
        <v>47.290000915527344</v>
      </c>
      <c r="F21" s="179">
        <v>355.5</v>
      </c>
      <c r="G21" s="176">
        <v>1</v>
      </c>
    </row>
    <row r="22" spans="2:7" ht="18">
      <c r="B22" s="171" t="s">
        <v>850</v>
      </c>
      <c r="C22" s="172"/>
      <c r="D22" s="173"/>
      <c r="E22" s="174"/>
      <c r="F22" s="175">
        <v>81</v>
      </c>
      <c r="G22" s="176"/>
    </row>
    <row r="23" spans="2:7" ht="18">
      <c r="B23" s="171" t="s">
        <v>851</v>
      </c>
      <c r="C23" s="172"/>
      <c r="D23" s="173"/>
      <c r="E23" s="174"/>
      <c r="F23" s="175">
        <v>69</v>
      </c>
      <c r="G23" s="176"/>
    </row>
    <row r="24" spans="2:7" ht="18">
      <c r="B24" s="171" t="s">
        <v>852</v>
      </c>
      <c r="C24" s="172"/>
      <c r="D24" s="173"/>
      <c r="E24" s="174"/>
      <c r="F24" s="175">
        <v>69</v>
      </c>
      <c r="G24" s="176"/>
    </row>
    <row r="25" spans="2:7" ht="18">
      <c r="B25" s="171" t="s">
        <v>853</v>
      </c>
      <c r="C25" s="172"/>
      <c r="D25" s="173"/>
      <c r="E25" s="174"/>
      <c r="F25" s="175">
        <v>69</v>
      </c>
      <c r="G25" s="176"/>
    </row>
    <row r="26" spans="2:7" ht="18">
      <c r="B26" s="171" t="s">
        <v>854</v>
      </c>
      <c r="C26" s="172"/>
      <c r="D26" s="173"/>
      <c r="E26" s="174"/>
      <c r="F26" s="179">
        <v>67.5</v>
      </c>
      <c r="G26" s="176"/>
    </row>
    <row r="27" spans="1:7" ht="18">
      <c r="A27" s="170">
        <v>2</v>
      </c>
      <c r="B27" s="171" t="s">
        <v>126</v>
      </c>
      <c r="C27" s="172">
        <v>40</v>
      </c>
      <c r="D27" s="173">
        <v>1707</v>
      </c>
      <c r="E27" s="178">
        <v>42.66999816894531</v>
      </c>
      <c r="F27" s="175">
        <v>354</v>
      </c>
      <c r="G27" s="176">
        <v>2</v>
      </c>
    </row>
    <row r="28" spans="2:7" ht="18">
      <c r="B28" s="171" t="s">
        <v>855</v>
      </c>
      <c r="C28" s="172"/>
      <c r="D28" s="173"/>
      <c r="E28" s="174"/>
      <c r="F28" s="175">
        <v>81</v>
      </c>
      <c r="G28" s="176"/>
    </row>
    <row r="29" spans="2:7" ht="18">
      <c r="B29" s="171" t="s">
        <v>856</v>
      </c>
      <c r="C29" s="172"/>
      <c r="D29" s="173"/>
      <c r="E29" s="174"/>
      <c r="F29" s="175">
        <v>69</v>
      </c>
      <c r="G29" s="176"/>
    </row>
    <row r="30" spans="2:7" ht="18">
      <c r="B30" s="171" t="s">
        <v>857</v>
      </c>
      <c r="C30" s="172"/>
      <c r="D30" s="173"/>
      <c r="E30" s="174"/>
      <c r="F30" s="175">
        <v>69</v>
      </c>
      <c r="G30" s="176"/>
    </row>
    <row r="31" spans="2:7" ht="18">
      <c r="B31" s="171" t="s">
        <v>858</v>
      </c>
      <c r="C31" s="172"/>
      <c r="D31" s="173"/>
      <c r="E31" s="174"/>
      <c r="F31" s="175">
        <v>69</v>
      </c>
      <c r="G31" s="176"/>
    </row>
    <row r="32" spans="2:7" ht="18">
      <c r="B32" s="171" t="s">
        <v>859</v>
      </c>
      <c r="C32" s="172"/>
      <c r="D32" s="173"/>
      <c r="E32" s="174"/>
      <c r="F32" s="175">
        <v>66</v>
      </c>
      <c r="G32" s="176"/>
    </row>
    <row r="33" spans="1:7" ht="18">
      <c r="A33" s="170">
        <v>3</v>
      </c>
      <c r="B33" s="171" t="s">
        <v>120</v>
      </c>
      <c r="C33" s="172">
        <v>24</v>
      </c>
      <c r="D33" s="177">
        <v>1108.5</v>
      </c>
      <c r="E33" s="178">
        <v>46.189998626708984</v>
      </c>
      <c r="F33" s="175">
        <v>333</v>
      </c>
      <c r="G33" s="176">
        <v>3</v>
      </c>
    </row>
    <row r="34" spans="2:7" ht="18">
      <c r="B34" s="171" t="s">
        <v>860</v>
      </c>
      <c r="C34" s="172"/>
      <c r="D34" s="173"/>
      <c r="E34" s="174"/>
      <c r="F34" s="179">
        <v>79.5</v>
      </c>
      <c r="G34" s="176"/>
    </row>
    <row r="35" spans="2:7" ht="18">
      <c r="B35" s="171" t="s">
        <v>861</v>
      </c>
      <c r="C35" s="172"/>
      <c r="D35" s="173"/>
      <c r="E35" s="174"/>
      <c r="F35" s="179">
        <v>67.5</v>
      </c>
      <c r="G35" s="176"/>
    </row>
    <row r="36" spans="2:7" ht="18">
      <c r="B36" s="171" t="s">
        <v>862</v>
      </c>
      <c r="C36" s="172"/>
      <c r="D36" s="173"/>
      <c r="E36" s="174"/>
      <c r="F36" s="175">
        <v>66</v>
      </c>
      <c r="G36" s="176"/>
    </row>
    <row r="37" spans="2:7" ht="18">
      <c r="B37" s="171" t="s">
        <v>863</v>
      </c>
      <c r="C37" s="172"/>
      <c r="D37" s="173"/>
      <c r="E37" s="174"/>
      <c r="F37" s="175">
        <v>63</v>
      </c>
      <c r="G37" s="176"/>
    </row>
    <row r="38" spans="2:7" ht="18">
      <c r="B38" s="171" t="s">
        <v>864</v>
      </c>
      <c r="C38" s="172"/>
      <c r="D38" s="173"/>
      <c r="E38" s="174"/>
      <c r="F38" s="175">
        <v>57</v>
      </c>
      <c r="G38" s="176"/>
    </row>
    <row r="39" spans="1:7" ht="18">
      <c r="A39" s="170">
        <v>4</v>
      </c>
      <c r="B39" s="171" t="s">
        <v>123</v>
      </c>
      <c r="C39" s="172">
        <v>20</v>
      </c>
      <c r="D39" s="177">
        <v>766.5</v>
      </c>
      <c r="E39" s="178">
        <v>38.33000183105469</v>
      </c>
      <c r="F39" s="179">
        <v>316.5</v>
      </c>
      <c r="G39" s="176">
        <v>4</v>
      </c>
    </row>
    <row r="40" spans="2:7" ht="18">
      <c r="B40" s="171" t="s">
        <v>865</v>
      </c>
      <c r="C40" s="172"/>
      <c r="D40" s="173"/>
      <c r="E40" s="174"/>
      <c r="F40" s="175">
        <v>75</v>
      </c>
      <c r="G40" s="176"/>
    </row>
    <row r="41" spans="2:7" ht="18">
      <c r="B41" s="171" t="s">
        <v>866</v>
      </c>
      <c r="C41" s="172"/>
      <c r="D41" s="173"/>
      <c r="E41" s="174"/>
      <c r="F41" s="179">
        <v>67.5</v>
      </c>
      <c r="G41" s="176"/>
    </row>
    <row r="42" spans="2:7" ht="18">
      <c r="B42" s="171" t="s">
        <v>867</v>
      </c>
      <c r="C42" s="172"/>
      <c r="D42" s="173"/>
      <c r="E42" s="174"/>
      <c r="F42" s="179">
        <v>58.5</v>
      </c>
      <c r="G42" s="176"/>
    </row>
    <row r="43" spans="2:7" ht="18">
      <c r="B43" s="171" t="s">
        <v>868</v>
      </c>
      <c r="C43" s="172"/>
      <c r="D43" s="173"/>
      <c r="E43" s="174"/>
      <c r="F43" s="179">
        <v>58.5</v>
      </c>
      <c r="G43" s="176"/>
    </row>
    <row r="44" spans="2:7" ht="18">
      <c r="B44" s="171" t="s">
        <v>869</v>
      </c>
      <c r="C44" s="172"/>
      <c r="D44" s="173"/>
      <c r="E44" s="174"/>
      <c r="F44" s="175">
        <v>57</v>
      </c>
      <c r="G44" s="176"/>
    </row>
    <row r="45" spans="1:7" ht="18">
      <c r="A45" s="170">
        <v>5</v>
      </c>
      <c r="B45" s="171" t="s">
        <v>134</v>
      </c>
      <c r="C45" s="172">
        <v>16</v>
      </c>
      <c r="D45" s="177">
        <v>622.5</v>
      </c>
      <c r="E45" s="178">
        <v>38.90999984741211</v>
      </c>
      <c r="F45" s="179">
        <v>304.5</v>
      </c>
      <c r="G45" s="176">
        <v>5</v>
      </c>
    </row>
    <row r="46" spans="2:7" ht="18">
      <c r="B46" s="171" t="s">
        <v>870</v>
      </c>
      <c r="C46" s="172"/>
      <c r="D46" s="173"/>
      <c r="E46" s="174"/>
      <c r="F46" s="175">
        <v>69</v>
      </c>
      <c r="G46" s="176"/>
    </row>
    <row r="47" spans="2:7" ht="18">
      <c r="B47" s="171" t="s">
        <v>871</v>
      </c>
      <c r="C47" s="172"/>
      <c r="D47" s="173"/>
      <c r="E47" s="174"/>
      <c r="F47" s="175">
        <v>63</v>
      </c>
      <c r="G47" s="176"/>
    </row>
    <row r="48" spans="2:7" ht="18">
      <c r="B48" s="171" t="s">
        <v>872</v>
      </c>
      <c r="C48" s="172"/>
      <c r="D48" s="173"/>
      <c r="E48" s="174"/>
      <c r="F48" s="175">
        <v>63</v>
      </c>
      <c r="G48" s="176"/>
    </row>
    <row r="49" spans="2:7" ht="18">
      <c r="B49" s="171" t="s">
        <v>873</v>
      </c>
      <c r="C49" s="172"/>
      <c r="D49" s="173"/>
      <c r="E49" s="174"/>
      <c r="F49" s="179">
        <v>58.5</v>
      </c>
      <c r="G49" s="176"/>
    </row>
    <row r="50" spans="2:7" ht="18">
      <c r="B50" s="171" t="s">
        <v>874</v>
      </c>
      <c r="C50" s="172"/>
      <c r="D50" s="173"/>
      <c r="E50" s="174"/>
      <c r="F50" s="175">
        <v>51</v>
      </c>
      <c r="G50" s="176"/>
    </row>
    <row r="51" spans="1:7" ht="18">
      <c r="A51" s="170">
        <v>6</v>
      </c>
      <c r="B51" s="171" t="s">
        <v>182</v>
      </c>
      <c r="C51" s="172">
        <v>7</v>
      </c>
      <c r="D51" s="177">
        <v>349.5</v>
      </c>
      <c r="E51" s="178">
        <v>49.93000030517578</v>
      </c>
      <c r="F51" s="179">
        <v>295.5</v>
      </c>
      <c r="G51" s="176">
        <v>6</v>
      </c>
    </row>
    <row r="52" spans="2:7" ht="18">
      <c r="B52" s="171" t="s">
        <v>875</v>
      </c>
      <c r="C52" s="172"/>
      <c r="D52" s="173"/>
      <c r="E52" s="174"/>
      <c r="F52" s="175">
        <v>69</v>
      </c>
      <c r="G52" s="176"/>
    </row>
    <row r="53" spans="2:7" ht="18">
      <c r="B53" s="171" t="s">
        <v>876</v>
      </c>
      <c r="C53" s="172"/>
      <c r="D53" s="173"/>
      <c r="E53" s="174"/>
      <c r="F53" s="175">
        <v>69</v>
      </c>
      <c r="G53" s="176"/>
    </row>
    <row r="54" spans="2:7" ht="18">
      <c r="B54" s="171" t="s">
        <v>877</v>
      </c>
      <c r="C54" s="172"/>
      <c r="D54" s="173"/>
      <c r="E54" s="174"/>
      <c r="F54" s="175">
        <v>57</v>
      </c>
      <c r="G54" s="176"/>
    </row>
    <row r="55" spans="2:7" ht="18">
      <c r="B55" s="171" t="s">
        <v>878</v>
      </c>
      <c r="C55" s="172"/>
      <c r="D55" s="173"/>
      <c r="E55" s="174"/>
      <c r="F55" s="175">
        <v>51</v>
      </c>
      <c r="G55" s="176"/>
    </row>
    <row r="56" spans="2:7" ht="18">
      <c r="B56" s="171" t="s">
        <v>879</v>
      </c>
      <c r="C56" s="172"/>
      <c r="D56" s="173"/>
      <c r="E56" s="174"/>
      <c r="F56" s="179">
        <v>49.5</v>
      </c>
      <c r="G56" s="176"/>
    </row>
    <row r="57" spans="1:7" ht="18">
      <c r="A57" s="170">
        <v>7</v>
      </c>
      <c r="B57" s="171" t="s">
        <v>47</v>
      </c>
      <c r="C57" s="172">
        <v>16</v>
      </c>
      <c r="D57" s="173">
        <v>588</v>
      </c>
      <c r="E57" s="178">
        <v>36.75</v>
      </c>
      <c r="F57" s="175">
        <v>285</v>
      </c>
      <c r="G57" s="176">
        <v>7</v>
      </c>
    </row>
    <row r="58" spans="2:7" ht="18">
      <c r="B58" s="171" t="s">
        <v>880</v>
      </c>
      <c r="C58" s="172"/>
      <c r="D58" s="173"/>
      <c r="E58" s="174"/>
      <c r="F58" s="175">
        <v>69</v>
      </c>
      <c r="G58" s="176"/>
    </row>
    <row r="59" spans="2:7" ht="18">
      <c r="B59" s="171" t="s">
        <v>881</v>
      </c>
      <c r="C59" s="172"/>
      <c r="D59" s="173"/>
      <c r="E59" s="174"/>
      <c r="F59" s="179">
        <v>58.5</v>
      </c>
      <c r="G59" s="176"/>
    </row>
    <row r="60" spans="2:7" ht="18">
      <c r="B60" s="171" t="s">
        <v>882</v>
      </c>
      <c r="C60" s="172"/>
      <c r="D60" s="173"/>
      <c r="E60" s="174"/>
      <c r="F60" s="175">
        <v>54</v>
      </c>
      <c r="G60" s="176"/>
    </row>
    <row r="61" spans="2:7" ht="18">
      <c r="B61" s="171" t="s">
        <v>883</v>
      </c>
      <c r="C61" s="172"/>
      <c r="D61" s="173"/>
      <c r="E61" s="174"/>
      <c r="F61" s="179">
        <v>52.5</v>
      </c>
      <c r="G61" s="176"/>
    </row>
    <row r="62" spans="2:7" ht="18">
      <c r="B62" s="171" t="s">
        <v>884</v>
      </c>
      <c r="C62" s="172"/>
      <c r="D62" s="173"/>
      <c r="E62" s="174"/>
      <c r="F62" s="175">
        <v>51</v>
      </c>
      <c r="G62" s="176"/>
    </row>
    <row r="63" spans="1:7" ht="18">
      <c r="A63" s="170">
        <v>8</v>
      </c>
      <c r="B63" s="171" t="s">
        <v>116</v>
      </c>
      <c r="C63" s="172">
        <v>14</v>
      </c>
      <c r="D63" s="173">
        <v>531</v>
      </c>
      <c r="E63" s="178">
        <v>37.93000030517578</v>
      </c>
      <c r="F63" s="175">
        <v>267</v>
      </c>
      <c r="G63" s="176">
        <v>8</v>
      </c>
    </row>
    <row r="64" spans="2:7" ht="18">
      <c r="B64" s="171" t="s">
        <v>885</v>
      </c>
      <c r="C64" s="172"/>
      <c r="D64" s="173"/>
      <c r="E64" s="174"/>
      <c r="F64" s="175">
        <v>69</v>
      </c>
      <c r="G64" s="176"/>
    </row>
    <row r="65" spans="2:7" ht="18">
      <c r="B65" s="171" t="s">
        <v>886</v>
      </c>
      <c r="C65" s="172"/>
      <c r="D65" s="173"/>
      <c r="E65" s="174"/>
      <c r="F65" s="179">
        <v>55.5</v>
      </c>
      <c r="G65" s="176"/>
    </row>
    <row r="66" spans="2:7" ht="18">
      <c r="B66" s="171" t="s">
        <v>887</v>
      </c>
      <c r="C66" s="172"/>
      <c r="D66" s="173"/>
      <c r="E66" s="174"/>
      <c r="F66" s="175">
        <v>51</v>
      </c>
      <c r="G66" s="176"/>
    </row>
    <row r="67" spans="2:7" ht="18">
      <c r="B67" s="171" t="s">
        <v>888</v>
      </c>
      <c r="C67" s="172"/>
      <c r="D67" s="173"/>
      <c r="E67" s="174"/>
      <c r="F67" s="175">
        <v>48</v>
      </c>
      <c r="G67" s="176"/>
    </row>
    <row r="68" spans="2:7" ht="18">
      <c r="B68" s="171" t="s">
        <v>889</v>
      </c>
      <c r="C68" s="172"/>
      <c r="D68" s="173"/>
      <c r="E68" s="174"/>
      <c r="F68" s="179">
        <v>43.5</v>
      </c>
      <c r="G68" s="176"/>
    </row>
    <row r="69" spans="1:7" ht="18">
      <c r="A69" s="170">
        <v>9</v>
      </c>
      <c r="B69" s="171" t="s">
        <v>170</v>
      </c>
      <c r="C69" s="172">
        <v>12</v>
      </c>
      <c r="D69" s="177">
        <v>364.5</v>
      </c>
      <c r="E69" s="178">
        <v>30.3799991607666</v>
      </c>
      <c r="F69" s="179">
        <v>253.5</v>
      </c>
      <c r="G69" s="176">
        <v>9</v>
      </c>
    </row>
    <row r="70" spans="2:7" ht="18">
      <c r="B70" s="171" t="s">
        <v>890</v>
      </c>
      <c r="C70" s="172"/>
      <c r="D70" s="173"/>
      <c r="E70" s="174"/>
      <c r="F70" s="179">
        <v>70.5</v>
      </c>
      <c r="G70" s="176"/>
    </row>
    <row r="71" spans="2:7" ht="18">
      <c r="B71" s="171" t="s">
        <v>891</v>
      </c>
      <c r="C71" s="172"/>
      <c r="D71" s="173"/>
      <c r="E71" s="174"/>
      <c r="F71" s="175">
        <v>54</v>
      </c>
      <c r="G71" s="176"/>
    </row>
    <row r="72" spans="2:7" ht="18">
      <c r="B72" s="171" t="s">
        <v>892</v>
      </c>
      <c r="C72" s="172"/>
      <c r="D72" s="173"/>
      <c r="E72" s="174"/>
      <c r="F72" s="179">
        <v>49.5</v>
      </c>
      <c r="G72" s="176"/>
    </row>
    <row r="73" spans="2:7" ht="18">
      <c r="B73" s="171" t="s">
        <v>893</v>
      </c>
      <c r="C73" s="172"/>
      <c r="D73" s="173"/>
      <c r="E73" s="174"/>
      <c r="F73" s="175">
        <v>45</v>
      </c>
      <c r="G73" s="176"/>
    </row>
    <row r="74" spans="2:7" ht="18">
      <c r="B74" s="171" t="s">
        <v>894</v>
      </c>
      <c r="C74" s="172"/>
      <c r="D74" s="173"/>
      <c r="E74" s="174"/>
      <c r="F74" s="179">
        <v>34.5</v>
      </c>
      <c r="G74" s="176"/>
    </row>
    <row r="75" spans="1:7" ht="18">
      <c r="A75" s="170">
        <v>10</v>
      </c>
      <c r="B75" s="171" t="s">
        <v>296</v>
      </c>
      <c r="C75" s="172">
        <v>3</v>
      </c>
      <c r="D75" s="177">
        <v>133.5</v>
      </c>
      <c r="E75" s="178">
        <v>44.5</v>
      </c>
      <c r="F75" s="179">
        <v>133.5</v>
      </c>
      <c r="G75" s="176">
        <v>10</v>
      </c>
    </row>
    <row r="76" spans="2:7" ht="18">
      <c r="B76" s="171" t="s">
        <v>895</v>
      </c>
      <c r="C76" s="172"/>
      <c r="D76" s="173"/>
      <c r="E76" s="174"/>
      <c r="F76" s="179">
        <v>55.5</v>
      </c>
      <c r="G76" s="176"/>
    </row>
    <row r="77" spans="2:7" ht="18">
      <c r="B77" s="171" t="s">
        <v>896</v>
      </c>
      <c r="C77" s="172"/>
      <c r="D77" s="173"/>
      <c r="E77" s="174"/>
      <c r="F77" s="175">
        <v>39</v>
      </c>
      <c r="G77" s="176"/>
    </row>
    <row r="78" spans="2:7" ht="18">
      <c r="B78" s="171" t="s">
        <v>897</v>
      </c>
      <c r="C78" s="172"/>
      <c r="D78" s="173"/>
      <c r="E78" s="174"/>
      <c r="F78" s="175">
        <v>39</v>
      </c>
      <c r="G78" s="176"/>
    </row>
    <row r="79" spans="3:7" ht="18">
      <c r="C79" s="172"/>
      <c r="D79" s="173"/>
      <c r="E79" s="174"/>
      <c r="F79" s="175"/>
      <c r="G79" s="176"/>
    </row>
    <row r="80" spans="3:7" ht="18">
      <c r="C80" s="172"/>
      <c r="D80" s="173"/>
      <c r="E80" s="174"/>
      <c r="F80" s="175"/>
      <c r="G80" s="176"/>
    </row>
    <row r="81" spans="1:7" ht="18">
      <c r="A81" s="170">
        <v>11</v>
      </c>
      <c r="B81" s="171" t="s">
        <v>210</v>
      </c>
      <c r="C81" s="172">
        <v>4</v>
      </c>
      <c r="D81" s="173">
        <v>99</v>
      </c>
      <c r="E81" s="178">
        <v>24.75</v>
      </c>
      <c r="F81" s="175">
        <v>99</v>
      </c>
      <c r="G81" s="176">
        <v>11</v>
      </c>
    </row>
    <row r="82" spans="2:7" ht="18">
      <c r="B82" s="171" t="s">
        <v>898</v>
      </c>
      <c r="C82" s="172"/>
      <c r="D82" s="173"/>
      <c r="E82" s="174"/>
      <c r="F82" s="179">
        <v>40.5</v>
      </c>
      <c r="G82" s="176"/>
    </row>
    <row r="83" spans="2:7" ht="18">
      <c r="B83" s="171" t="s">
        <v>899</v>
      </c>
      <c r="C83" s="172"/>
      <c r="D83" s="173"/>
      <c r="E83" s="174"/>
      <c r="F83" s="175">
        <v>36</v>
      </c>
      <c r="G83" s="176"/>
    </row>
    <row r="84" spans="2:7" ht="18">
      <c r="B84" s="171" t="s">
        <v>900</v>
      </c>
      <c r="C84" s="172"/>
      <c r="D84" s="173"/>
      <c r="E84" s="174"/>
      <c r="F84" s="175">
        <v>18</v>
      </c>
      <c r="G84" s="176"/>
    </row>
    <row r="85" spans="2:7" ht="18">
      <c r="B85" s="171" t="s">
        <v>901</v>
      </c>
      <c r="C85" s="172"/>
      <c r="D85" s="173"/>
      <c r="E85" s="174"/>
      <c r="F85" s="179">
        <v>4.5</v>
      </c>
      <c r="G85" s="176"/>
    </row>
    <row r="86" spans="3:7" ht="18">
      <c r="C86" s="172"/>
      <c r="D86" s="173"/>
      <c r="E86" s="174"/>
      <c r="F86" s="175"/>
      <c r="G86" s="176"/>
    </row>
    <row r="87" spans="1:7" ht="18">
      <c r="A87" s="170">
        <v>12</v>
      </c>
      <c r="B87" s="171" t="s">
        <v>283</v>
      </c>
      <c r="C87" s="172">
        <v>1</v>
      </c>
      <c r="D87" s="173">
        <v>69</v>
      </c>
      <c r="E87" s="174">
        <v>69</v>
      </c>
      <c r="F87" s="175">
        <v>69</v>
      </c>
      <c r="G87" s="176">
        <v>12</v>
      </c>
    </row>
    <row r="88" spans="2:7" ht="18">
      <c r="B88" s="171" t="s">
        <v>902</v>
      </c>
      <c r="C88" s="172"/>
      <c r="D88" s="173"/>
      <c r="E88" s="174"/>
      <c r="F88" s="175">
        <v>69</v>
      </c>
      <c r="G88" s="176"/>
    </row>
    <row r="89" spans="3:7" ht="18">
      <c r="C89" s="172"/>
      <c r="D89" s="173"/>
      <c r="E89" s="174"/>
      <c r="F89" s="175"/>
      <c r="G89" s="176"/>
    </row>
    <row r="90" spans="3:7" ht="18">
      <c r="C90" s="172"/>
      <c r="D90" s="173"/>
      <c r="E90" s="174"/>
      <c r="F90" s="175"/>
      <c r="G90" s="176"/>
    </row>
    <row r="91" spans="3:7" ht="18">
      <c r="C91" s="172"/>
      <c r="D91" s="173"/>
      <c r="E91" s="174"/>
      <c r="F91" s="175"/>
      <c r="G91" s="176"/>
    </row>
    <row r="92" spans="3:7" ht="18">
      <c r="C92" s="172"/>
      <c r="D92" s="173"/>
      <c r="E92" s="174"/>
      <c r="F92" s="175"/>
      <c r="G92" s="176"/>
    </row>
    <row r="93" spans="1:7" ht="18">
      <c r="A93" s="170">
        <v>13</v>
      </c>
      <c r="B93" s="171" t="s">
        <v>341</v>
      </c>
      <c r="C93" s="172">
        <v>1</v>
      </c>
      <c r="D93" s="177">
        <v>55.5</v>
      </c>
      <c r="E93" s="178">
        <v>55.5</v>
      </c>
      <c r="F93" s="179">
        <v>55.5</v>
      </c>
      <c r="G93" s="176">
        <v>13</v>
      </c>
    </row>
    <row r="94" spans="2:7" ht="18">
      <c r="B94" s="171" t="s">
        <v>903</v>
      </c>
      <c r="C94" s="172"/>
      <c r="D94" s="173"/>
      <c r="E94" s="174"/>
      <c r="F94" s="179">
        <v>55.5</v>
      </c>
      <c r="G94" s="176"/>
    </row>
    <row r="95" spans="3:7" ht="18">
      <c r="C95" s="172"/>
      <c r="D95" s="173"/>
      <c r="E95" s="174"/>
      <c r="F95" s="175"/>
      <c r="G95" s="176"/>
    </row>
    <row r="96" spans="3:7" ht="18">
      <c r="C96" s="172"/>
      <c r="D96" s="173"/>
      <c r="E96" s="174"/>
      <c r="F96" s="175"/>
      <c r="G96" s="176"/>
    </row>
    <row r="97" spans="3:7" ht="18">
      <c r="C97" s="172"/>
      <c r="D97" s="173"/>
      <c r="E97" s="174"/>
      <c r="F97" s="175"/>
      <c r="G97" s="176"/>
    </row>
    <row r="98" spans="3:7" ht="18">
      <c r="C98" s="172"/>
      <c r="D98" s="173"/>
      <c r="E98" s="174"/>
      <c r="F98" s="175"/>
      <c r="G98" s="176"/>
    </row>
    <row r="99" spans="1:7" ht="18">
      <c r="A99" s="170">
        <v>14</v>
      </c>
      <c r="B99" s="171" t="s">
        <v>201</v>
      </c>
      <c r="C99" s="172">
        <v>1</v>
      </c>
      <c r="D99" s="177">
        <v>52.5</v>
      </c>
      <c r="E99" s="178">
        <v>52.5</v>
      </c>
      <c r="F99" s="179">
        <v>52.5</v>
      </c>
      <c r="G99" s="176">
        <v>14</v>
      </c>
    </row>
    <row r="100" spans="2:7" ht="18">
      <c r="B100" s="171" t="s">
        <v>904</v>
      </c>
      <c r="C100" s="172"/>
      <c r="D100" s="173"/>
      <c r="E100" s="174"/>
      <c r="F100" s="179">
        <v>52.5</v>
      </c>
      <c r="G100" s="176"/>
    </row>
    <row r="101" spans="3:7" ht="18">
      <c r="C101" s="172"/>
      <c r="D101" s="173"/>
      <c r="E101" s="174"/>
      <c r="F101" s="175"/>
      <c r="G101" s="176"/>
    </row>
    <row r="102" spans="3:7" ht="18">
      <c r="C102" s="172"/>
      <c r="D102" s="173"/>
      <c r="E102" s="174"/>
      <c r="F102" s="175"/>
      <c r="G102" s="176"/>
    </row>
    <row r="103" spans="3:7" ht="18">
      <c r="C103" s="172"/>
      <c r="D103" s="173"/>
      <c r="E103" s="174"/>
      <c r="F103" s="175"/>
      <c r="G103" s="176"/>
    </row>
    <row r="104" spans="3:7" ht="18">
      <c r="C104" s="172"/>
      <c r="D104" s="173"/>
      <c r="E104" s="174"/>
      <c r="F104" s="175"/>
      <c r="G104" s="176"/>
    </row>
    <row r="105" spans="1:7" ht="18">
      <c r="A105" s="170">
        <v>15</v>
      </c>
      <c r="B105" s="171" t="s">
        <v>355</v>
      </c>
      <c r="C105" s="172">
        <v>1</v>
      </c>
      <c r="D105" s="177">
        <v>16.5</v>
      </c>
      <c r="E105" s="178">
        <v>16.5</v>
      </c>
      <c r="F105" s="179">
        <v>16.5</v>
      </c>
      <c r="G105" s="176">
        <v>15</v>
      </c>
    </row>
    <row r="106" spans="2:7" ht="18">
      <c r="B106" s="171" t="s">
        <v>905</v>
      </c>
      <c r="C106" s="172"/>
      <c r="D106" s="173"/>
      <c r="E106" s="174"/>
      <c r="F106" s="179">
        <v>16.5</v>
      </c>
      <c r="G106" s="176"/>
    </row>
    <row r="107" spans="3:7" ht="18">
      <c r="C107" s="172"/>
      <c r="D107" s="180"/>
      <c r="E107" s="174"/>
      <c r="F107" s="172"/>
      <c r="G107" s="176"/>
    </row>
    <row r="108" spans="3:7" ht="18">
      <c r="C108" s="172"/>
      <c r="D108" s="180"/>
      <c r="E108" s="174"/>
      <c r="F108" s="172"/>
      <c r="G108" s="176"/>
    </row>
    <row r="109" spans="3:7" ht="18">
      <c r="C109" s="172"/>
      <c r="D109" s="180"/>
      <c r="E109" s="174"/>
      <c r="F109" s="172"/>
      <c r="G109" s="176"/>
    </row>
    <row r="110" spans="3:7" ht="18">
      <c r="C110" s="172"/>
      <c r="D110" s="180"/>
      <c r="E110" s="174"/>
      <c r="F110" s="172"/>
      <c r="G110" s="176"/>
    </row>
    <row r="111" spans="3:7" ht="18">
      <c r="C111" s="172"/>
      <c r="D111" s="180"/>
      <c r="E111" s="174"/>
      <c r="F111" s="172"/>
      <c r="G111" s="176"/>
    </row>
    <row r="112" spans="3:7" ht="18">
      <c r="C112" s="172"/>
      <c r="D112" s="180"/>
      <c r="E112" s="174"/>
      <c r="F112" s="172"/>
      <c r="G112" s="176"/>
    </row>
    <row r="113" spans="3:7" ht="18">
      <c r="C113" s="172"/>
      <c r="D113" s="180"/>
      <c r="E113" s="174"/>
      <c r="F113" s="172"/>
      <c r="G113" s="176"/>
    </row>
    <row r="114" spans="3:7" ht="18">
      <c r="C114" s="172"/>
      <c r="D114" s="180"/>
      <c r="E114" s="174"/>
      <c r="F114" s="172"/>
      <c r="G114" s="176"/>
    </row>
    <row r="115" spans="3:7" ht="18">
      <c r="C115" s="172"/>
      <c r="D115" s="180"/>
      <c r="E115" s="174"/>
      <c r="F115" s="172"/>
      <c r="G115" s="176"/>
    </row>
    <row r="116" spans="3:7" ht="18">
      <c r="C116" s="172"/>
      <c r="D116" s="180"/>
      <c r="E116" s="174"/>
      <c r="F116" s="172"/>
      <c r="G116" s="176"/>
    </row>
    <row r="117" spans="3:7" ht="18">
      <c r="C117" s="172"/>
      <c r="D117" s="180"/>
      <c r="E117" s="178"/>
      <c r="F117" s="172"/>
      <c r="G117" s="176"/>
    </row>
    <row r="118" spans="3:7" ht="18">
      <c r="C118" s="172"/>
      <c r="D118" s="180"/>
      <c r="E118" s="174"/>
      <c r="F118" s="172"/>
      <c r="G118" s="176"/>
    </row>
    <row r="119" spans="3:7" ht="18">
      <c r="C119" s="172"/>
      <c r="D119" s="180"/>
      <c r="E119" s="174"/>
      <c r="F119" s="172"/>
      <c r="G119" s="176"/>
    </row>
    <row r="120" spans="3:7" ht="18">
      <c r="C120" s="172"/>
      <c r="D120" s="180"/>
      <c r="E120" s="174"/>
      <c r="F120" s="172"/>
      <c r="G120" s="176"/>
    </row>
    <row r="121" spans="3:7" ht="18">
      <c r="C121" s="172"/>
      <c r="D121" s="180"/>
      <c r="E121" s="174"/>
      <c r="F121" s="172"/>
      <c r="G121" s="176"/>
    </row>
    <row r="122" spans="3:7" ht="18">
      <c r="C122" s="172"/>
      <c r="D122" s="180"/>
      <c r="E122" s="174"/>
      <c r="F122" s="172"/>
      <c r="G122" s="176"/>
    </row>
    <row r="123" spans="3:7" ht="18">
      <c r="C123" s="172"/>
      <c r="D123" s="180"/>
      <c r="E123" s="178"/>
      <c r="F123" s="172"/>
      <c r="G123" s="176"/>
    </row>
    <row r="124" spans="3:7" ht="18">
      <c r="C124" s="172"/>
      <c r="D124" s="180"/>
      <c r="E124" s="174"/>
      <c r="F124" s="172"/>
      <c r="G124" s="176"/>
    </row>
    <row r="125" spans="3:7" ht="18">
      <c r="C125" s="172"/>
      <c r="D125" s="180"/>
      <c r="E125" s="174"/>
      <c r="F125" s="172"/>
      <c r="G125" s="176"/>
    </row>
    <row r="126" spans="3:7" ht="18">
      <c r="C126" s="172"/>
      <c r="D126" s="180"/>
      <c r="E126" s="174"/>
      <c r="F126" s="172"/>
      <c r="G126" s="176"/>
    </row>
    <row r="127" spans="3:7" ht="18">
      <c r="C127" s="172"/>
      <c r="D127" s="180"/>
      <c r="E127" s="174"/>
      <c r="F127" s="172"/>
      <c r="G127" s="176"/>
    </row>
    <row r="128" spans="3:7" ht="18">
      <c r="C128" s="172"/>
      <c r="D128" s="180"/>
      <c r="E128" s="174"/>
      <c r="F128" s="172"/>
      <c r="G128" s="176"/>
    </row>
    <row r="129" spans="3:7" ht="18">
      <c r="C129" s="172"/>
      <c r="D129" s="180"/>
      <c r="E129" s="174"/>
      <c r="F129" s="172"/>
      <c r="G129" s="176"/>
    </row>
    <row r="130" spans="3:7" ht="18">
      <c r="C130" s="172"/>
      <c r="D130" s="180"/>
      <c r="E130" s="174"/>
      <c r="F130" s="172"/>
      <c r="G130" s="176"/>
    </row>
    <row r="131" spans="3:7" ht="18">
      <c r="C131" s="172"/>
      <c r="D131" s="180"/>
      <c r="E131" s="174"/>
      <c r="F131" s="172"/>
      <c r="G131" s="176"/>
    </row>
    <row r="132" spans="3:7" ht="18">
      <c r="C132" s="172"/>
      <c r="D132" s="180"/>
      <c r="E132" s="174"/>
      <c r="F132" s="172"/>
      <c r="G132" s="176"/>
    </row>
    <row r="133" spans="3:7" ht="18">
      <c r="C133" s="172"/>
      <c r="D133" s="180"/>
      <c r="E133" s="174"/>
      <c r="F133" s="172"/>
      <c r="G133" s="176"/>
    </row>
    <row r="134" spans="3:7" ht="18">
      <c r="C134" s="172"/>
      <c r="D134" s="180"/>
      <c r="E134" s="174"/>
      <c r="F134" s="172"/>
      <c r="G134" s="176"/>
    </row>
    <row r="135" spans="3:7" ht="18">
      <c r="C135" s="172"/>
      <c r="D135" s="180"/>
      <c r="E135" s="178"/>
      <c r="F135" s="172"/>
      <c r="G135" s="176"/>
    </row>
    <row r="136" spans="3:7" ht="18">
      <c r="C136" s="172"/>
      <c r="D136" s="180"/>
      <c r="E136" s="174"/>
      <c r="F136" s="172"/>
      <c r="G136" s="176"/>
    </row>
    <row r="137" spans="3:7" ht="18">
      <c r="C137" s="172"/>
      <c r="D137" s="180"/>
      <c r="E137" s="174"/>
      <c r="F137" s="172"/>
      <c r="G137" s="176"/>
    </row>
    <row r="138" spans="3:7" ht="18">
      <c r="C138" s="172"/>
      <c r="D138" s="180"/>
      <c r="E138" s="174"/>
      <c r="F138" s="172"/>
      <c r="G138" s="176"/>
    </row>
    <row r="139" spans="3:7" ht="18">
      <c r="C139" s="172"/>
      <c r="D139" s="180"/>
      <c r="E139" s="174"/>
      <c r="F139" s="172"/>
      <c r="G139" s="176"/>
    </row>
    <row r="140" spans="3:7" ht="18">
      <c r="C140" s="172"/>
      <c r="D140" s="180"/>
      <c r="E140" s="174"/>
      <c r="F140" s="172"/>
      <c r="G140" s="176"/>
    </row>
    <row r="141" spans="3:7" ht="18">
      <c r="C141" s="172"/>
      <c r="D141" s="180"/>
      <c r="E141" s="178"/>
      <c r="F141" s="172"/>
      <c r="G141" s="176"/>
    </row>
    <row r="142" spans="3:7" ht="18">
      <c r="C142" s="172"/>
      <c r="D142" s="180"/>
      <c r="E142" s="174"/>
      <c r="F142" s="172"/>
      <c r="G142" s="176"/>
    </row>
    <row r="143" spans="3:7" ht="18">
      <c r="C143" s="172"/>
      <c r="D143" s="180"/>
      <c r="E143" s="174"/>
      <c r="F143" s="172"/>
      <c r="G143" s="176"/>
    </row>
    <row r="144" spans="3:7" ht="18">
      <c r="C144" s="172"/>
      <c r="D144" s="180"/>
      <c r="E144" s="174"/>
      <c r="F144" s="172"/>
      <c r="G144" s="176"/>
    </row>
    <row r="145" spans="3:7" ht="18">
      <c r="C145" s="172"/>
      <c r="D145" s="180"/>
      <c r="E145" s="174"/>
      <c r="F145" s="172"/>
      <c r="G145" s="176"/>
    </row>
    <row r="146" spans="3:7" ht="18">
      <c r="C146" s="172"/>
      <c r="D146" s="180"/>
      <c r="E146" s="174"/>
      <c r="F146" s="172"/>
      <c r="G146" s="176"/>
    </row>
    <row r="147" spans="3:7" ht="18">
      <c r="C147" s="172"/>
      <c r="D147" s="180"/>
      <c r="E147" s="174"/>
      <c r="F147" s="172"/>
      <c r="G147" s="176"/>
    </row>
    <row r="148" spans="3:7" ht="18">
      <c r="C148" s="172"/>
      <c r="D148" s="180"/>
      <c r="E148" s="174"/>
      <c r="F148" s="172"/>
      <c r="G148" s="176"/>
    </row>
    <row r="149" spans="3:7" ht="18">
      <c r="C149" s="172"/>
      <c r="D149" s="180"/>
      <c r="E149" s="174"/>
      <c r="F149" s="172"/>
      <c r="G149" s="176"/>
    </row>
    <row r="150" spans="3:7" ht="18">
      <c r="C150" s="172"/>
      <c r="D150" s="180"/>
      <c r="E150" s="174"/>
      <c r="F150" s="172"/>
      <c r="G150" s="176"/>
    </row>
    <row r="151" spans="3:7" ht="18">
      <c r="C151" s="172"/>
      <c r="D151" s="180"/>
      <c r="E151" s="174"/>
      <c r="F151" s="172"/>
      <c r="G151" s="176"/>
    </row>
    <row r="152" spans="3:7" ht="18">
      <c r="C152" s="172"/>
      <c r="D152" s="180"/>
      <c r="E152" s="174"/>
      <c r="F152" s="172"/>
      <c r="G152" s="176"/>
    </row>
    <row r="153" spans="3:7" ht="18">
      <c r="C153" s="172"/>
      <c r="D153" s="180"/>
      <c r="E153" s="178"/>
      <c r="F153" s="172"/>
      <c r="G153" s="176"/>
    </row>
    <row r="154" spans="3:7" ht="18">
      <c r="C154" s="172"/>
      <c r="D154" s="180"/>
      <c r="E154" s="174"/>
      <c r="F154" s="172"/>
      <c r="G154" s="176"/>
    </row>
    <row r="155" spans="3:7" ht="18">
      <c r="C155" s="172"/>
      <c r="D155" s="180"/>
      <c r="E155" s="174"/>
      <c r="F155" s="172"/>
      <c r="G155" s="176"/>
    </row>
    <row r="156" spans="3:7" ht="18">
      <c r="C156" s="172"/>
      <c r="D156" s="180"/>
      <c r="E156" s="174"/>
      <c r="F156" s="172"/>
      <c r="G156" s="176"/>
    </row>
    <row r="157" spans="3:7" ht="18">
      <c r="C157" s="172"/>
      <c r="D157" s="180"/>
      <c r="E157" s="174"/>
      <c r="F157" s="172"/>
      <c r="G157" s="176"/>
    </row>
    <row r="158" spans="3:7" ht="18">
      <c r="C158" s="172"/>
      <c r="D158" s="180"/>
      <c r="E158" s="174"/>
      <c r="F158" s="172"/>
      <c r="G158" s="176"/>
    </row>
    <row r="159" spans="3:7" ht="18">
      <c r="C159" s="172"/>
      <c r="D159" s="180"/>
      <c r="E159" s="178"/>
      <c r="F159" s="172"/>
      <c r="G159" s="176"/>
    </row>
    <row r="160" spans="3:7" ht="18">
      <c r="C160" s="172"/>
      <c r="D160" s="180"/>
      <c r="E160" s="174"/>
      <c r="F160" s="172"/>
      <c r="G160" s="176"/>
    </row>
    <row r="161" spans="3:7" ht="18">
      <c r="C161" s="172"/>
      <c r="D161" s="180"/>
      <c r="E161" s="174"/>
      <c r="F161" s="172"/>
      <c r="G161" s="176"/>
    </row>
    <row r="162" spans="3:7" ht="18">
      <c r="C162" s="172"/>
      <c r="D162" s="180"/>
      <c r="E162" s="174"/>
      <c r="F162" s="172"/>
      <c r="G162" s="176"/>
    </row>
    <row r="163" spans="3:7" ht="18">
      <c r="C163" s="172"/>
      <c r="D163" s="180"/>
      <c r="E163" s="174"/>
      <c r="F163" s="172"/>
      <c r="G163" s="176"/>
    </row>
    <row r="164" spans="3:7" ht="18">
      <c r="C164" s="172"/>
      <c r="D164" s="180"/>
      <c r="E164" s="174"/>
      <c r="F164" s="172"/>
      <c r="G164" s="176"/>
    </row>
    <row r="165" spans="3:7" ht="18">
      <c r="C165" s="172"/>
      <c r="D165" s="180"/>
      <c r="E165" s="174"/>
      <c r="F165" s="172"/>
      <c r="G165" s="176"/>
    </row>
    <row r="166" spans="3:7" ht="18">
      <c r="C166" s="172"/>
      <c r="D166" s="180"/>
      <c r="E166" s="174"/>
      <c r="F166" s="172"/>
      <c r="G166" s="176"/>
    </row>
    <row r="167" spans="3:7" ht="18">
      <c r="C167" s="172"/>
      <c r="D167" s="180"/>
      <c r="E167" s="174"/>
      <c r="F167" s="172"/>
      <c r="G167" s="176"/>
    </row>
    <row r="168" spans="3:7" ht="18">
      <c r="C168" s="172"/>
      <c r="D168" s="180"/>
      <c r="E168" s="174"/>
      <c r="F168" s="172"/>
      <c r="G168" s="176"/>
    </row>
    <row r="169" spans="3:7" ht="18">
      <c r="C169" s="172"/>
      <c r="D169" s="180"/>
      <c r="E169" s="174"/>
      <c r="F169" s="172"/>
      <c r="G169" s="176"/>
    </row>
    <row r="170" spans="3:7" ht="18">
      <c r="C170" s="172"/>
      <c r="D170" s="180"/>
      <c r="E170" s="174"/>
      <c r="F170" s="172"/>
      <c r="G170" s="176"/>
    </row>
    <row r="171" spans="3:7" ht="18">
      <c r="C171" s="172"/>
      <c r="D171" s="180"/>
      <c r="E171" s="178"/>
      <c r="F171" s="172"/>
      <c r="G171" s="176"/>
    </row>
    <row r="172" spans="3:7" ht="18">
      <c r="C172" s="172"/>
      <c r="D172" s="180"/>
      <c r="E172" s="174"/>
      <c r="F172" s="172"/>
      <c r="G172" s="176"/>
    </row>
    <row r="173" spans="3:7" ht="18">
      <c r="C173" s="172"/>
      <c r="D173" s="180"/>
      <c r="E173" s="174"/>
      <c r="F173" s="172"/>
      <c r="G173" s="176"/>
    </row>
    <row r="174" spans="3:7" ht="18">
      <c r="C174" s="172"/>
      <c r="D174" s="180"/>
      <c r="E174" s="174"/>
      <c r="F174" s="172"/>
      <c r="G174" s="176"/>
    </row>
    <row r="175" spans="3:7" ht="18">
      <c r="C175" s="172"/>
      <c r="D175" s="180"/>
      <c r="E175" s="174"/>
      <c r="F175" s="172"/>
      <c r="G175" s="176"/>
    </row>
    <row r="176" spans="3:7" ht="18">
      <c r="C176" s="172"/>
      <c r="D176" s="180"/>
      <c r="E176" s="174"/>
      <c r="F176" s="172"/>
      <c r="G176" s="176"/>
    </row>
    <row r="177" spans="3:7" ht="18">
      <c r="C177" s="172"/>
      <c r="D177" s="180"/>
      <c r="E177" s="178"/>
      <c r="F177" s="172"/>
      <c r="G177" s="176"/>
    </row>
    <row r="178" spans="3:7" ht="18">
      <c r="C178" s="172"/>
      <c r="D178" s="180"/>
      <c r="E178" s="174"/>
      <c r="F178" s="172"/>
      <c r="G178" s="176"/>
    </row>
    <row r="179" spans="3:7" ht="18">
      <c r="C179" s="172"/>
      <c r="D179" s="180"/>
      <c r="E179" s="174"/>
      <c r="F179" s="172"/>
      <c r="G179" s="176"/>
    </row>
    <row r="180" spans="3:7" ht="18">
      <c r="C180" s="172"/>
      <c r="D180" s="180"/>
      <c r="E180" s="174"/>
      <c r="F180" s="172"/>
      <c r="G180" s="176"/>
    </row>
    <row r="181" spans="3:7" ht="18">
      <c r="C181" s="172"/>
      <c r="D181" s="180"/>
      <c r="E181" s="174"/>
      <c r="F181" s="172"/>
      <c r="G181" s="176"/>
    </row>
    <row r="182" spans="3:7" ht="18">
      <c r="C182" s="172"/>
      <c r="D182" s="180"/>
      <c r="E182" s="174"/>
      <c r="F182" s="172"/>
      <c r="G182" s="176"/>
    </row>
    <row r="183" spans="3:7" ht="18">
      <c r="C183" s="172"/>
      <c r="D183" s="180"/>
      <c r="E183" s="174"/>
      <c r="F183" s="172"/>
      <c r="G183" s="176"/>
    </row>
    <row r="184" spans="3:7" ht="18">
      <c r="C184" s="172"/>
      <c r="D184" s="180"/>
      <c r="E184" s="174"/>
      <c r="F184" s="172"/>
      <c r="G184" s="176"/>
    </row>
    <row r="185" spans="3:7" ht="18">
      <c r="C185" s="172"/>
      <c r="D185" s="180"/>
      <c r="E185" s="174"/>
      <c r="F185" s="172"/>
      <c r="G185" s="176"/>
    </row>
    <row r="186" spans="3:7" ht="18">
      <c r="C186" s="172"/>
      <c r="D186" s="180"/>
      <c r="E186" s="174"/>
      <c r="F186" s="172"/>
      <c r="G186" s="176"/>
    </row>
    <row r="187" spans="3:7" ht="18">
      <c r="C187" s="172"/>
      <c r="D187" s="180"/>
      <c r="E187" s="174"/>
      <c r="F187" s="172"/>
      <c r="G187" s="176"/>
    </row>
    <row r="188" spans="3:7" ht="18">
      <c r="C188" s="172"/>
      <c r="D188" s="180"/>
      <c r="E188" s="174"/>
      <c r="F188" s="172"/>
      <c r="G188" s="176"/>
    </row>
    <row r="189" spans="3:7" ht="18">
      <c r="C189" s="172"/>
      <c r="D189" s="180"/>
      <c r="E189" s="178"/>
      <c r="F189" s="172"/>
      <c r="G189" s="176"/>
    </row>
    <row r="190" spans="3:7" ht="18">
      <c r="C190" s="172"/>
      <c r="D190" s="180"/>
      <c r="E190" s="174"/>
      <c r="F190" s="172"/>
      <c r="G190" s="176"/>
    </row>
    <row r="191" spans="3:7" ht="18">
      <c r="C191" s="172"/>
      <c r="D191" s="180"/>
      <c r="E191" s="174"/>
      <c r="F191" s="172"/>
      <c r="G191" s="176"/>
    </row>
    <row r="192" spans="3:7" ht="18">
      <c r="C192" s="172"/>
      <c r="D192" s="180"/>
      <c r="E192" s="174"/>
      <c r="F192" s="172"/>
      <c r="G192" s="176"/>
    </row>
    <row r="193" spans="3:7" ht="18">
      <c r="C193" s="172"/>
      <c r="D193" s="180"/>
      <c r="E193" s="174"/>
      <c r="F193" s="172"/>
      <c r="G193" s="176"/>
    </row>
    <row r="194" spans="3:7" ht="18">
      <c r="C194" s="172"/>
      <c r="D194" s="180"/>
      <c r="E194" s="174"/>
      <c r="F194" s="172"/>
      <c r="G194" s="176"/>
    </row>
    <row r="195" spans="3:7" ht="18">
      <c r="C195" s="172"/>
      <c r="D195" s="180"/>
      <c r="E195" s="178"/>
      <c r="F195" s="172"/>
      <c r="G195" s="176"/>
    </row>
    <row r="196" spans="3:7" ht="18">
      <c r="C196" s="172"/>
      <c r="D196" s="180"/>
      <c r="E196" s="174"/>
      <c r="F196" s="172"/>
      <c r="G196" s="176"/>
    </row>
    <row r="197" spans="3:7" ht="18">
      <c r="C197" s="172"/>
      <c r="D197" s="180"/>
      <c r="E197" s="174"/>
      <c r="F197" s="172"/>
      <c r="G197" s="176"/>
    </row>
    <row r="198" spans="3:7" ht="18">
      <c r="C198" s="172"/>
      <c r="D198" s="180"/>
      <c r="E198" s="174"/>
      <c r="F198" s="172"/>
      <c r="G198" s="176"/>
    </row>
    <row r="199" spans="3:7" ht="18">
      <c r="C199" s="172"/>
      <c r="D199" s="180"/>
      <c r="E199" s="174"/>
      <c r="F199" s="172"/>
      <c r="G199" s="176"/>
    </row>
    <row r="200" spans="3:7" ht="18">
      <c r="C200" s="172"/>
      <c r="D200" s="180"/>
      <c r="E200" s="174"/>
      <c r="F200" s="172"/>
      <c r="G200" s="176"/>
    </row>
    <row r="201" spans="3:7" ht="18">
      <c r="C201" s="172"/>
      <c r="D201" s="180"/>
      <c r="E201" s="178"/>
      <c r="F201" s="172"/>
      <c r="G201" s="176"/>
    </row>
    <row r="202" spans="3:7" ht="18">
      <c r="C202" s="172"/>
      <c r="D202" s="180"/>
      <c r="E202" s="174"/>
      <c r="F202" s="172"/>
      <c r="G202" s="176"/>
    </row>
    <row r="203" spans="3:7" ht="18">
      <c r="C203" s="172"/>
      <c r="D203" s="180"/>
      <c r="E203" s="174"/>
      <c r="F203" s="172"/>
      <c r="G203" s="176"/>
    </row>
    <row r="204" spans="3:7" ht="18">
      <c r="C204" s="172"/>
      <c r="D204" s="180"/>
      <c r="E204" s="174"/>
      <c r="F204" s="172"/>
      <c r="G204" s="176"/>
    </row>
    <row r="205" spans="3:7" ht="18">
      <c r="C205" s="172"/>
      <c r="D205" s="180"/>
      <c r="E205" s="174"/>
      <c r="F205" s="172"/>
      <c r="G205" s="176"/>
    </row>
    <row r="206" spans="3:7" ht="18">
      <c r="C206" s="172"/>
      <c r="D206" s="180"/>
      <c r="E206" s="174"/>
      <c r="F206" s="172"/>
      <c r="G206" s="176"/>
    </row>
    <row r="207" spans="3:7" ht="18">
      <c r="C207" s="172"/>
      <c r="D207" s="180"/>
      <c r="E207" s="178"/>
      <c r="F207" s="172"/>
      <c r="G207" s="176"/>
    </row>
    <row r="208" spans="3:7" ht="18">
      <c r="C208" s="172"/>
      <c r="D208" s="180"/>
      <c r="E208" s="174"/>
      <c r="F208" s="172"/>
      <c r="G208" s="176"/>
    </row>
    <row r="209" spans="3:7" ht="18">
      <c r="C209" s="172"/>
      <c r="D209" s="180"/>
      <c r="E209" s="174"/>
      <c r="F209" s="172"/>
      <c r="G209" s="176"/>
    </row>
    <row r="210" spans="3:7" ht="18">
      <c r="C210" s="172"/>
      <c r="D210" s="180"/>
      <c r="E210" s="174"/>
      <c r="F210" s="172"/>
      <c r="G210" s="176"/>
    </row>
    <row r="211" spans="3:7" ht="18">
      <c r="C211" s="172"/>
      <c r="D211" s="180"/>
      <c r="E211" s="174"/>
      <c r="F211" s="172"/>
      <c r="G211" s="176"/>
    </row>
    <row r="212" spans="3:7" ht="18">
      <c r="C212" s="172"/>
      <c r="D212" s="180"/>
      <c r="E212" s="174"/>
      <c r="F212" s="172"/>
      <c r="G212" s="176"/>
    </row>
    <row r="213" spans="3:7" ht="18">
      <c r="C213" s="172"/>
      <c r="D213" s="180"/>
      <c r="E213" s="174"/>
      <c r="F213" s="172"/>
      <c r="G213" s="176"/>
    </row>
    <row r="214" spans="3:7" ht="18">
      <c r="C214" s="172"/>
      <c r="D214" s="180"/>
      <c r="E214" s="174"/>
      <c r="F214" s="172"/>
      <c r="G214" s="176"/>
    </row>
    <row r="215" spans="3:7" ht="18">
      <c r="C215" s="172"/>
      <c r="D215" s="180"/>
      <c r="E215" s="174"/>
      <c r="F215" s="172"/>
      <c r="G215" s="176"/>
    </row>
    <row r="216" spans="3:7" ht="18">
      <c r="C216" s="172"/>
      <c r="D216" s="180"/>
      <c r="E216" s="174"/>
      <c r="F216" s="172"/>
      <c r="G216" s="176"/>
    </row>
    <row r="217" spans="3:7" ht="18">
      <c r="C217" s="172"/>
      <c r="D217" s="180"/>
      <c r="E217" s="174"/>
      <c r="F217" s="172"/>
      <c r="G217" s="176"/>
    </row>
    <row r="218" spans="3:7" ht="18">
      <c r="C218" s="172"/>
      <c r="D218" s="180"/>
      <c r="E218" s="174"/>
      <c r="F218" s="172"/>
      <c r="G218" s="176"/>
    </row>
    <row r="219" spans="3:7" ht="18">
      <c r="C219" s="172"/>
      <c r="D219" s="180"/>
      <c r="E219" s="174"/>
      <c r="F219" s="172"/>
      <c r="G219" s="176"/>
    </row>
    <row r="220" spans="3:7" ht="18">
      <c r="C220" s="172"/>
      <c r="D220" s="180"/>
      <c r="E220" s="174"/>
      <c r="F220" s="172"/>
      <c r="G220" s="176"/>
    </row>
    <row r="221" spans="3:7" ht="18">
      <c r="C221" s="172"/>
      <c r="D221" s="180"/>
      <c r="E221" s="174"/>
      <c r="F221" s="172"/>
      <c r="G221" s="176"/>
    </row>
    <row r="222" spans="3:7" ht="18">
      <c r="C222" s="172"/>
      <c r="D222" s="180"/>
      <c r="E222" s="174"/>
      <c r="F222" s="172"/>
      <c r="G222" s="176"/>
    </row>
    <row r="223" spans="3:7" ht="18">
      <c r="C223" s="172"/>
      <c r="D223" s="180"/>
      <c r="E223" s="174"/>
      <c r="F223" s="172"/>
      <c r="G223" s="176"/>
    </row>
    <row r="224" spans="3:7" ht="18">
      <c r="C224" s="172"/>
      <c r="D224" s="180"/>
      <c r="E224" s="174"/>
      <c r="F224" s="172"/>
      <c r="G224" s="176"/>
    </row>
    <row r="225" spans="3:7" ht="18">
      <c r="C225" s="172"/>
      <c r="D225" s="180"/>
      <c r="E225" s="178"/>
      <c r="F225" s="172"/>
      <c r="G225" s="176"/>
    </row>
    <row r="226" spans="3:7" ht="18">
      <c r="C226" s="172"/>
      <c r="D226" s="180"/>
      <c r="E226" s="174"/>
      <c r="F226" s="172"/>
      <c r="G226" s="176"/>
    </row>
    <row r="227" spans="3:7" ht="18">
      <c r="C227" s="172"/>
      <c r="D227" s="180"/>
      <c r="E227" s="174"/>
      <c r="F227" s="172"/>
      <c r="G227" s="176"/>
    </row>
    <row r="228" spans="3:7" ht="18">
      <c r="C228" s="172"/>
      <c r="D228" s="180"/>
      <c r="E228" s="174"/>
      <c r="F228" s="172"/>
      <c r="G228" s="176"/>
    </row>
    <row r="229" spans="3:7" ht="18">
      <c r="C229" s="172"/>
      <c r="D229" s="180"/>
      <c r="E229" s="174"/>
      <c r="F229" s="172"/>
      <c r="G229" s="176"/>
    </row>
    <row r="230" spans="3:7" ht="18">
      <c r="C230" s="172"/>
      <c r="D230" s="180"/>
      <c r="E230" s="174"/>
      <c r="F230" s="172"/>
      <c r="G230" s="176"/>
    </row>
    <row r="231" spans="3:7" ht="18">
      <c r="C231" s="172"/>
      <c r="D231" s="180"/>
      <c r="E231" s="174"/>
      <c r="F231" s="172"/>
      <c r="G231" s="176"/>
    </row>
    <row r="232" spans="3:7" ht="18">
      <c r="C232" s="172"/>
      <c r="D232" s="180"/>
      <c r="E232" s="174"/>
      <c r="F232" s="172"/>
      <c r="G232" s="176"/>
    </row>
    <row r="233" spans="3:7" ht="18">
      <c r="C233" s="172"/>
      <c r="D233" s="180"/>
      <c r="E233" s="174"/>
      <c r="F233" s="172"/>
      <c r="G233" s="176"/>
    </row>
    <row r="234" spans="3:7" ht="18">
      <c r="C234" s="172"/>
      <c r="D234" s="180"/>
      <c r="E234" s="174"/>
      <c r="F234" s="172"/>
      <c r="G234" s="176"/>
    </row>
    <row r="235" spans="3:7" ht="18">
      <c r="C235" s="172"/>
      <c r="D235" s="180"/>
      <c r="E235" s="174"/>
      <c r="F235" s="172"/>
      <c r="G235" s="176"/>
    </row>
    <row r="236" spans="3:7" ht="18">
      <c r="C236" s="172"/>
      <c r="D236" s="180"/>
      <c r="E236" s="174"/>
      <c r="F236" s="172"/>
      <c r="G236" s="176"/>
    </row>
    <row r="237" spans="3:7" ht="18">
      <c r="C237" s="172"/>
      <c r="D237" s="180"/>
      <c r="E237" s="174"/>
      <c r="F237" s="172"/>
      <c r="G237" s="176"/>
    </row>
    <row r="238" spans="3:7" ht="18">
      <c r="C238" s="172"/>
      <c r="D238" s="180"/>
      <c r="E238" s="174"/>
      <c r="F238" s="172"/>
      <c r="G238" s="176"/>
    </row>
    <row r="239" spans="3:7" ht="18">
      <c r="C239" s="172"/>
      <c r="D239" s="180"/>
      <c r="E239" s="174"/>
      <c r="F239" s="172"/>
      <c r="G239" s="176"/>
    </row>
    <row r="240" spans="3:7" ht="18">
      <c r="C240" s="172"/>
      <c r="D240" s="180"/>
      <c r="E240" s="174"/>
      <c r="F240" s="172"/>
      <c r="G240" s="176"/>
    </row>
    <row r="241" spans="3:7" ht="18">
      <c r="C241" s="172"/>
      <c r="D241" s="180"/>
      <c r="E241" s="174"/>
      <c r="F241" s="172"/>
      <c r="G241" s="176"/>
    </row>
    <row r="242" spans="3:7" ht="18">
      <c r="C242" s="172"/>
      <c r="D242" s="180"/>
      <c r="E242" s="174"/>
      <c r="F242" s="172"/>
      <c r="G242" s="176"/>
    </row>
    <row r="243" spans="3:7" ht="18">
      <c r="C243" s="172"/>
      <c r="D243" s="180"/>
      <c r="E243" s="174"/>
      <c r="F243" s="172"/>
      <c r="G243" s="176"/>
    </row>
    <row r="244" spans="3:7" ht="18">
      <c r="C244" s="172"/>
      <c r="D244" s="180"/>
      <c r="E244" s="174"/>
      <c r="F244" s="172"/>
      <c r="G244" s="176"/>
    </row>
    <row r="245" spans="3:7" ht="18">
      <c r="C245" s="172"/>
      <c r="D245" s="180"/>
      <c r="E245" s="174"/>
      <c r="F245" s="172"/>
      <c r="G245" s="176"/>
    </row>
    <row r="246" spans="3:7" ht="18">
      <c r="C246" s="172"/>
      <c r="D246" s="180"/>
      <c r="E246" s="174"/>
      <c r="F246" s="172"/>
      <c r="G246" s="176"/>
    </row>
    <row r="247" spans="3:7" ht="18">
      <c r="C247" s="172"/>
      <c r="D247" s="180"/>
      <c r="E247" s="174"/>
      <c r="F247" s="172"/>
      <c r="G247" s="176"/>
    </row>
    <row r="248" spans="3:7" ht="18">
      <c r="C248" s="172"/>
      <c r="D248" s="180"/>
      <c r="E248" s="174"/>
      <c r="F248" s="172"/>
      <c r="G248" s="176"/>
    </row>
    <row r="249" spans="3:7" ht="18">
      <c r="C249" s="172"/>
      <c r="D249" s="180"/>
      <c r="E249" s="174"/>
      <c r="F249" s="172"/>
      <c r="G249" s="176"/>
    </row>
    <row r="250" spans="3:7" ht="18">
      <c r="C250" s="172"/>
      <c r="D250" s="180"/>
      <c r="E250" s="174"/>
      <c r="F250" s="172"/>
      <c r="G250" s="176"/>
    </row>
    <row r="251" spans="3:7" ht="18">
      <c r="C251" s="172"/>
      <c r="D251" s="180"/>
      <c r="E251" s="174"/>
      <c r="F251" s="172"/>
      <c r="G251" s="176"/>
    </row>
    <row r="252" spans="3:7" ht="18">
      <c r="C252" s="172"/>
      <c r="D252" s="180"/>
      <c r="E252" s="174"/>
      <c r="F252" s="172"/>
      <c r="G252" s="176"/>
    </row>
    <row r="253" spans="3:7" ht="18">
      <c r="C253" s="172"/>
      <c r="D253" s="180"/>
      <c r="E253" s="174"/>
      <c r="F253" s="172"/>
      <c r="G253" s="176"/>
    </row>
    <row r="254" spans="3:7" ht="18">
      <c r="C254" s="172"/>
      <c r="D254" s="180"/>
      <c r="E254" s="174"/>
      <c r="F254" s="172"/>
      <c r="G254" s="176"/>
    </row>
    <row r="255" spans="3:7" ht="18">
      <c r="C255" s="172"/>
      <c r="D255" s="180"/>
      <c r="E255" s="174"/>
      <c r="F255" s="172"/>
      <c r="G255" s="176"/>
    </row>
    <row r="256" spans="3:7" ht="18">
      <c r="C256" s="172"/>
      <c r="D256" s="180"/>
      <c r="E256" s="174"/>
      <c r="F256" s="172"/>
      <c r="G256" s="176"/>
    </row>
    <row r="257" spans="3:7" ht="18">
      <c r="C257" s="172"/>
      <c r="D257" s="180"/>
      <c r="E257" s="174"/>
      <c r="F257" s="172"/>
      <c r="G257" s="176"/>
    </row>
    <row r="258" spans="3:7" ht="18">
      <c r="C258" s="172"/>
      <c r="D258" s="180"/>
      <c r="E258" s="174"/>
      <c r="F258" s="172"/>
      <c r="G258" s="176"/>
    </row>
    <row r="259" spans="3:7" ht="18">
      <c r="C259" s="172"/>
      <c r="D259" s="180"/>
      <c r="E259" s="174"/>
      <c r="F259" s="172"/>
      <c r="G259" s="176"/>
    </row>
    <row r="260" spans="3:7" ht="18">
      <c r="C260" s="172"/>
      <c r="D260" s="180"/>
      <c r="E260" s="174"/>
      <c r="F260" s="172"/>
      <c r="G260" s="176"/>
    </row>
    <row r="261" spans="3:7" ht="18">
      <c r="C261" s="172"/>
      <c r="D261" s="180"/>
      <c r="E261" s="174"/>
      <c r="F261" s="172"/>
      <c r="G261" s="176"/>
    </row>
    <row r="262" spans="3:7" ht="18">
      <c r="C262" s="172"/>
      <c r="D262" s="180"/>
      <c r="E262" s="174"/>
      <c r="F262" s="172"/>
      <c r="G262" s="176"/>
    </row>
    <row r="263" spans="3:7" ht="18">
      <c r="C263" s="172"/>
      <c r="D263" s="180"/>
      <c r="E263" s="174"/>
      <c r="F263" s="172"/>
      <c r="G263" s="176"/>
    </row>
    <row r="264" spans="3:7" ht="18">
      <c r="C264" s="172"/>
      <c r="D264" s="180"/>
      <c r="E264" s="174"/>
      <c r="F264" s="172"/>
      <c r="G264" s="176"/>
    </row>
    <row r="265" spans="3:7" ht="18">
      <c r="C265" s="172"/>
      <c r="D265" s="180"/>
      <c r="E265" s="174"/>
      <c r="F265" s="172"/>
      <c r="G265" s="176"/>
    </row>
    <row r="266" spans="3:7" ht="18">
      <c r="C266" s="172"/>
      <c r="D266" s="180"/>
      <c r="E266" s="174"/>
      <c r="F266" s="172"/>
      <c r="G266" s="176"/>
    </row>
    <row r="267" spans="3:7" ht="18">
      <c r="C267" s="172"/>
      <c r="D267" s="180"/>
      <c r="E267" s="174"/>
      <c r="F267" s="172"/>
      <c r="G267" s="176"/>
    </row>
    <row r="268" spans="3:7" ht="18">
      <c r="C268" s="172"/>
      <c r="D268" s="180"/>
      <c r="E268" s="174"/>
      <c r="F268" s="172"/>
      <c r="G268" s="176"/>
    </row>
    <row r="269" spans="3:7" ht="18">
      <c r="C269" s="172"/>
      <c r="D269" s="180"/>
      <c r="E269" s="174"/>
      <c r="F269" s="172"/>
      <c r="G269" s="176"/>
    </row>
    <row r="270" spans="3:7" ht="18">
      <c r="C270" s="172"/>
      <c r="D270" s="180"/>
      <c r="E270" s="174"/>
      <c r="F270" s="172"/>
      <c r="G270" s="176"/>
    </row>
    <row r="271" spans="3:7" ht="18">
      <c r="C271" s="172"/>
      <c r="D271" s="180"/>
      <c r="E271" s="174"/>
      <c r="F271" s="172"/>
      <c r="G271" s="176"/>
    </row>
    <row r="272" spans="3:7" ht="18">
      <c r="C272" s="172"/>
      <c r="D272" s="180"/>
      <c r="E272" s="174"/>
      <c r="F272" s="172"/>
      <c r="G272" s="176"/>
    </row>
    <row r="273" spans="3:7" ht="18">
      <c r="C273" s="172"/>
      <c r="D273" s="180"/>
      <c r="E273" s="174"/>
      <c r="F273" s="172"/>
      <c r="G273" s="176"/>
    </row>
    <row r="274" spans="3:7" ht="18">
      <c r="C274" s="172"/>
      <c r="D274" s="180"/>
      <c r="E274" s="174"/>
      <c r="F274" s="172"/>
      <c r="G274" s="176"/>
    </row>
    <row r="275" spans="3:7" ht="18">
      <c r="C275" s="172"/>
      <c r="D275" s="180"/>
      <c r="E275" s="174"/>
      <c r="F275" s="172"/>
      <c r="G275" s="176"/>
    </row>
    <row r="276" spans="3:7" ht="18">
      <c r="C276" s="172"/>
      <c r="D276" s="180"/>
      <c r="E276" s="174"/>
      <c r="F276" s="172"/>
      <c r="G276" s="176"/>
    </row>
    <row r="277" spans="3:7" ht="18">
      <c r="C277" s="172"/>
      <c r="D277" s="180"/>
      <c r="E277" s="174"/>
      <c r="F277" s="172"/>
      <c r="G277" s="176"/>
    </row>
    <row r="278" spans="3:7" ht="18">
      <c r="C278" s="172"/>
      <c r="D278" s="180"/>
      <c r="E278" s="174"/>
      <c r="F278" s="172"/>
      <c r="G278" s="176"/>
    </row>
    <row r="279" spans="3:7" ht="18">
      <c r="C279" s="172"/>
      <c r="D279" s="180"/>
      <c r="E279" s="174"/>
      <c r="F279" s="172"/>
      <c r="G279" s="176"/>
    </row>
    <row r="280" spans="3:7" ht="18">
      <c r="C280" s="172"/>
      <c r="D280" s="180"/>
      <c r="E280" s="174"/>
      <c r="F280" s="172"/>
      <c r="G280" s="176"/>
    </row>
    <row r="281" spans="3:7" ht="18">
      <c r="C281" s="172"/>
      <c r="D281" s="180"/>
      <c r="E281" s="174"/>
      <c r="F281" s="172"/>
      <c r="G281" s="176"/>
    </row>
    <row r="282" spans="4:6" ht="18">
      <c r="D282" s="182"/>
      <c r="E282" s="182"/>
      <c r="F282" s="182"/>
    </row>
    <row r="283" spans="4:6" ht="18">
      <c r="D283" s="183"/>
      <c r="E283" s="183"/>
      <c r="F283" s="182"/>
    </row>
    <row r="284" spans="4:6" ht="18">
      <c r="D284" s="182"/>
      <c r="E284" s="182"/>
      <c r="F284" s="182"/>
    </row>
    <row r="285" spans="4:6" ht="18">
      <c r="D285" s="182"/>
      <c r="E285" s="182"/>
      <c r="F285" s="182"/>
    </row>
    <row r="286" spans="4:6" ht="18">
      <c r="D286" s="183"/>
      <c r="E286" s="183"/>
      <c r="F286" s="182"/>
    </row>
    <row r="287" ht="18">
      <c r="F287" s="182"/>
    </row>
    <row r="288" spans="4:6" ht="18">
      <c r="D288" s="182"/>
      <c r="E288" s="182"/>
      <c r="F288" s="182"/>
    </row>
    <row r="289" spans="4:6" ht="18">
      <c r="D289" s="183"/>
      <c r="E289" s="183"/>
      <c r="F289" s="182"/>
    </row>
    <row r="290" spans="4:6" ht="18">
      <c r="D290" s="182"/>
      <c r="E290" s="182"/>
      <c r="F290" s="182"/>
    </row>
    <row r="291" spans="4:6" ht="18">
      <c r="D291" s="182"/>
      <c r="E291" s="182"/>
      <c r="F291" s="182"/>
    </row>
    <row r="292" spans="4:6" ht="18">
      <c r="D292" s="183"/>
      <c r="E292" s="183"/>
      <c r="F292" s="182"/>
    </row>
    <row r="293" ht="18">
      <c r="F293" s="182"/>
    </row>
    <row r="294" spans="4:6" ht="18">
      <c r="D294" s="182"/>
      <c r="E294" s="182"/>
      <c r="F294" s="182"/>
    </row>
    <row r="295" spans="4:6" ht="18">
      <c r="D295" s="183"/>
      <c r="E295" s="183"/>
      <c r="F295" s="182"/>
    </row>
    <row r="296" spans="4:6" ht="18">
      <c r="D296" s="182"/>
      <c r="E296" s="182"/>
      <c r="F296" s="182"/>
    </row>
    <row r="297" spans="4:6" ht="18">
      <c r="D297" s="182"/>
      <c r="E297" s="182"/>
      <c r="F297" s="182"/>
    </row>
    <row r="298" spans="4:6" ht="18">
      <c r="D298" s="183"/>
      <c r="E298" s="183"/>
      <c r="F298" s="182"/>
    </row>
    <row r="299" ht="18">
      <c r="F299" s="182"/>
    </row>
    <row r="300" spans="4:6" ht="18">
      <c r="D300" s="182"/>
      <c r="E300" s="182"/>
      <c r="F300" s="182"/>
    </row>
    <row r="301" spans="4:6" ht="18">
      <c r="D301" s="183"/>
      <c r="E301" s="183"/>
      <c r="F301" s="182"/>
    </row>
    <row r="302" spans="4:6" ht="18">
      <c r="D302" s="182"/>
      <c r="E302" s="182"/>
      <c r="F302" s="182"/>
    </row>
    <row r="303" spans="4:6" ht="18">
      <c r="D303" s="182"/>
      <c r="E303" s="182"/>
      <c r="F303" s="182"/>
    </row>
    <row r="304" spans="4:6" ht="18">
      <c r="D304" s="183"/>
      <c r="E304" s="183"/>
      <c r="F304" s="182"/>
    </row>
    <row r="305" ht="18">
      <c r="F305" s="182"/>
    </row>
    <row r="306" spans="4:6" ht="18">
      <c r="D306" s="182"/>
      <c r="E306" s="182"/>
      <c r="F306" s="182"/>
    </row>
    <row r="307" spans="4:6" ht="18">
      <c r="D307" s="183"/>
      <c r="E307" s="183"/>
      <c r="F307" s="182"/>
    </row>
    <row r="308" spans="4:6" ht="18">
      <c r="D308" s="182"/>
      <c r="E308" s="182"/>
      <c r="F308" s="182"/>
    </row>
    <row r="309" spans="4:6" ht="18">
      <c r="D309" s="182"/>
      <c r="E309" s="182"/>
      <c r="F309" s="182"/>
    </row>
    <row r="310" spans="4:6" ht="18">
      <c r="D310" s="183"/>
      <c r="E310" s="183"/>
      <c r="F310" s="182"/>
    </row>
    <row r="311" ht="18">
      <c r="F311" s="182"/>
    </row>
    <row r="312" spans="4:6" ht="18">
      <c r="D312" s="182"/>
      <c r="E312" s="182"/>
      <c r="F312" s="183"/>
    </row>
    <row r="313" spans="4:6" ht="18">
      <c r="D313" s="183"/>
      <c r="E313" s="183"/>
      <c r="F313" s="182"/>
    </row>
    <row r="314" spans="4:6" ht="18">
      <c r="D314" s="182"/>
      <c r="E314" s="182"/>
      <c r="F314" s="182"/>
    </row>
    <row r="315" spans="4:6" ht="18">
      <c r="D315" s="182"/>
      <c r="E315" s="182"/>
      <c r="F315" s="182"/>
    </row>
    <row r="316" spans="4:6" ht="18">
      <c r="D316" s="183"/>
      <c r="E316" s="183"/>
      <c r="F316" s="182"/>
    </row>
    <row r="317" ht="18">
      <c r="F317" s="182"/>
    </row>
    <row r="318" spans="4:6" ht="18">
      <c r="D318" s="182"/>
      <c r="E318" s="182"/>
      <c r="F318" s="182"/>
    </row>
    <row r="319" spans="4:6" ht="18">
      <c r="D319" s="183"/>
      <c r="E319" s="183"/>
      <c r="F319" s="182"/>
    </row>
    <row r="320" spans="4:6" ht="18">
      <c r="D320" s="182"/>
      <c r="E320" s="182"/>
      <c r="F320" s="182"/>
    </row>
    <row r="321" spans="4:6" ht="18">
      <c r="D321" s="182"/>
      <c r="E321" s="182"/>
      <c r="F321" s="182"/>
    </row>
    <row r="322" spans="4:6" ht="18">
      <c r="D322" s="183"/>
      <c r="E322" s="183"/>
      <c r="F322" s="182"/>
    </row>
    <row r="323" ht="18">
      <c r="F323" s="182"/>
    </row>
    <row r="324" spans="4:6" ht="18">
      <c r="D324" s="182"/>
      <c r="E324" s="182"/>
      <c r="F324" s="182"/>
    </row>
    <row r="325" spans="4:6" ht="18">
      <c r="D325" s="183"/>
      <c r="E325" s="183"/>
      <c r="F325" s="182"/>
    </row>
    <row r="326" spans="4:6" ht="18">
      <c r="D326" s="182"/>
      <c r="E326" s="182"/>
      <c r="F326" s="182"/>
    </row>
    <row r="327" spans="4:6" ht="18">
      <c r="D327" s="182"/>
      <c r="E327" s="182"/>
      <c r="F327" s="182"/>
    </row>
    <row r="328" spans="4:6" ht="18">
      <c r="D328" s="183"/>
      <c r="E328" s="183"/>
      <c r="F328" s="182"/>
    </row>
    <row r="329" ht="18">
      <c r="F329" s="182"/>
    </row>
    <row r="330" spans="4:6" ht="18">
      <c r="D330" s="182"/>
      <c r="E330" s="182"/>
      <c r="F330" s="182"/>
    </row>
    <row r="331" spans="4:6" ht="18">
      <c r="D331" s="183"/>
      <c r="E331" s="183"/>
      <c r="F331" s="182"/>
    </row>
    <row r="332" spans="4:6" ht="18">
      <c r="D332" s="182"/>
      <c r="E332" s="182"/>
      <c r="F332" s="182"/>
    </row>
    <row r="333" spans="4:6" ht="18">
      <c r="D333" s="182"/>
      <c r="E333" s="182"/>
      <c r="F333" s="182"/>
    </row>
    <row r="334" spans="4:6" ht="18">
      <c r="D334" s="183"/>
      <c r="E334" s="183"/>
      <c r="F334" s="182"/>
    </row>
    <row r="335" ht="18">
      <c r="F335" s="182"/>
    </row>
    <row r="336" spans="4:6" ht="18">
      <c r="D336" s="182"/>
      <c r="E336" s="182"/>
      <c r="F336" s="182"/>
    </row>
    <row r="337" spans="4:6" ht="18">
      <c r="D337" s="183"/>
      <c r="E337" s="183"/>
      <c r="F337" s="182"/>
    </row>
    <row r="338" spans="4:6" ht="18">
      <c r="D338" s="182"/>
      <c r="E338" s="182"/>
      <c r="F338" s="182"/>
    </row>
    <row r="339" spans="4:6" ht="18">
      <c r="D339" s="182"/>
      <c r="E339" s="182"/>
      <c r="F339" s="182"/>
    </row>
    <row r="340" spans="4:6" ht="18">
      <c r="D340" s="183"/>
      <c r="E340" s="183"/>
      <c r="F340" s="182"/>
    </row>
    <row r="341" ht="18">
      <c r="F341" s="183"/>
    </row>
    <row r="342" spans="4:6" ht="18">
      <c r="D342" s="182"/>
      <c r="E342" s="182"/>
      <c r="F342" s="182"/>
    </row>
    <row r="343" spans="4:6" ht="18">
      <c r="D343" s="183"/>
      <c r="E343" s="183"/>
      <c r="F343" s="182"/>
    </row>
    <row r="344" spans="4:6" ht="18">
      <c r="D344" s="182"/>
      <c r="E344" s="182"/>
      <c r="F344" s="182"/>
    </row>
    <row r="345" spans="4:6" ht="18">
      <c r="D345" s="182"/>
      <c r="E345" s="182"/>
      <c r="F345" s="182"/>
    </row>
    <row r="346" spans="4:6" ht="18">
      <c r="D346" s="183"/>
      <c r="E346" s="183"/>
      <c r="F346" s="182"/>
    </row>
    <row r="347" ht="18">
      <c r="F347" s="182"/>
    </row>
    <row r="348" spans="4:6" ht="18">
      <c r="D348" s="182"/>
      <c r="E348" s="182"/>
      <c r="F348" s="182"/>
    </row>
    <row r="349" spans="4:6" ht="18">
      <c r="D349" s="183"/>
      <c r="E349" s="183"/>
      <c r="F349" s="182"/>
    </row>
    <row r="350" spans="4:6" ht="18">
      <c r="D350" s="182"/>
      <c r="E350" s="182"/>
      <c r="F350" s="182"/>
    </row>
    <row r="351" spans="4:6" ht="18">
      <c r="D351" s="182"/>
      <c r="E351" s="182"/>
      <c r="F351" s="182"/>
    </row>
    <row r="352" spans="4:6" ht="18">
      <c r="D352" s="183"/>
      <c r="E352" s="183"/>
      <c r="F352" s="182"/>
    </row>
    <row r="353" ht="18">
      <c r="F353" s="183"/>
    </row>
    <row r="354" spans="4:6" ht="18">
      <c r="D354" s="182"/>
      <c r="E354" s="182"/>
      <c r="F354" s="182"/>
    </row>
    <row r="355" spans="4:6" ht="18">
      <c r="D355" s="183"/>
      <c r="E355" s="183"/>
      <c r="F355" s="182"/>
    </row>
    <row r="356" spans="4:6" ht="18">
      <c r="D356" s="182"/>
      <c r="E356" s="182"/>
      <c r="F356" s="182"/>
    </row>
    <row r="357" spans="4:6" ht="18">
      <c r="D357" s="182"/>
      <c r="E357" s="182"/>
      <c r="F357" s="182"/>
    </row>
    <row r="358" spans="4:6" ht="18">
      <c r="D358" s="183"/>
      <c r="E358" s="183"/>
      <c r="F358" s="182"/>
    </row>
    <row r="359" ht="18">
      <c r="F359" s="182"/>
    </row>
    <row r="360" spans="4:6" ht="18">
      <c r="D360" s="182"/>
      <c r="E360" s="182"/>
      <c r="F360" s="182"/>
    </row>
    <row r="361" spans="4:6" ht="18">
      <c r="D361" s="183"/>
      <c r="E361" s="183"/>
      <c r="F361" s="182"/>
    </row>
    <row r="362" spans="4:6" ht="18">
      <c r="D362" s="182"/>
      <c r="E362" s="182"/>
      <c r="F362" s="182"/>
    </row>
    <row r="363" spans="4:6" ht="18">
      <c r="D363" s="182"/>
      <c r="E363" s="182"/>
      <c r="F363" s="182"/>
    </row>
    <row r="364" spans="4:6" ht="18">
      <c r="D364" s="183"/>
      <c r="E364" s="183"/>
      <c r="F364" s="182"/>
    </row>
    <row r="365" ht="18">
      <c r="F365" s="183"/>
    </row>
    <row r="366" spans="4:6" ht="18">
      <c r="D366" s="182"/>
      <c r="E366" s="182"/>
      <c r="F366" s="182"/>
    </row>
    <row r="367" spans="4:6" ht="18">
      <c r="D367" s="183"/>
      <c r="E367" s="183"/>
      <c r="F367" s="182"/>
    </row>
    <row r="368" spans="4:6" ht="18">
      <c r="D368" s="182"/>
      <c r="E368" s="182"/>
      <c r="F368" s="182"/>
    </row>
    <row r="369" spans="4:6" ht="18">
      <c r="D369" s="182"/>
      <c r="E369" s="182"/>
      <c r="F369" s="182"/>
    </row>
    <row r="370" spans="4:6" ht="18">
      <c r="D370" s="183"/>
      <c r="E370" s="183"/>
      <c r="F370" s="182"/>
    </row>
    <row r="371" ht="18">
      <c r="F371" s="183"/>
    </row>
    <row r="372" spans="4:6" ht="18">
      <c r="D372" s="182"/>
      <c r="E372" s="182"/>
      <c r="F372" s="182"/>
    </row>
    <row r="373" spans="4:6" ht="18">
      <c r="D373" s="183"/>
      <c r="E373" s="183"/>
      <c r="F373" s="182"/>
    </row>
    <row r="374" spans="4:6" ht="18">
      <c r="D374" s="182"/>
      <c r="E374" s="182"/>
      <c r="F374" s="182"/>
    </row>
    <row r="375" spans="4:6" ht="18">
      <c r="D375" s="182"/>
      <c r="E375" s="182"/>
      <c r="F375" s="182"/>
    </row>
    <row r="376" ht="18">
      <c r="F376" s="182"/>
    </row>
    <row r="378" spans="4:6" ht="18">
      <c r="D378" s="182"/>
      <c r="E378" s="182"/>
      <c r="F378" s="182"/>
    </row>
    <row r="379" spans="4:6" ht="18">
      <c r="D379" s="183"/>
      <c r="E379" s="183"/>
      <c r="F379" s="182"/>
    </row>
    <row r="380" spans="4:6" ht="18">
      <c r="D380" s="182"/>
      <c r="E380" s="182"/>
      <c r="F380" s="182"/>
    </row>
    <row r="381" spans="4:6" ht="18">
      <c r="D381" s="182"/>
      <c r="E381" s="182"/>
      <c r="F381" s="182"/>
    </row>
    <row r="382" ht="18">
      <c r="F382" s="182"/>
    </row>
    <row r="384" spans="4:6" ht="18">
      <c r="D384" s="182"/>
      <c r="E384" s="182"/>
      <c r="F384" s="182"/>
    </row>
    <row r="385" spans="4:6" ht="18">
      <c r="D385" s="183"/>
      <c r="E385" s="183"/>
      <c r="F385" s="182"/>
    </row>
    <row r="386" spans="4:6" ht="18">
      <c r="D386" s="182"/>
      <c r="E386" s="182"/>
      <c r="F386" s="182"/>
    </row>
    <row r="387" spans="4:6" ht="18">
      <c r="D387" s="182"/>
      <c r="E387" s="182"/>
      <c r="F387" s="182"/>
    </row>
    <row r="388" ht="18">
      <c r="F388" s="182"/>
    </row>
    <row r="390" spans="4:6" ht="18">
      <c r="D390" s="182"/>
      <c r="E390" s="182"/>
      <c r="F390" s="182"/>
    </row>
    <row r="391" spans="4:6" ht="18">
      <c r="D391" s="183"/>
      <c r="E391" s="183"/>
      <c r="F391" s="182"/>
    </row>
    <row r="392" spans="4:6" ht="18">
      <c r="D392" s="182"/>
      <c r="E392" s="182"/>
      <c r="F392" s="182"/>
    </row>
    <row r="393" spans="4:6" ht="18">
      <c r="D393" s="182"/>
      <c r="E393" s="182"/>
      <c r="F393" s="182"/>
    </row>
    <row r="394" ht="18">
      <c r="F394" s="182"/>
    </row>
    <row r="396" spans="4:6" ht="18">
      <c r="D396" s="182"/>
      <c r="E396" s="182"/>
      <c r="F396" s="182"/>
    </row>
    <row r="397" spans="4:6" ht="18">
      <c r="D397" s="183"/>
      <c r="E397" s="183"/>
      <c r="F397" s="182"/>
    </row>
    <row r="398" spans="4:6" ht="18">
      <c r="D398" s="182"/>
      <c r="E398" s="182"/>
      <c r="F398" s="182"/>
    </row>
    <row r="399" spans="4:6" ht="18">
      <c r="D399" s="182"/>
      <c r="E399" s="182"/>
      <c r="F399" s="182"/>
    </row>
    <row r="400" ht="18">
      <c r="F400" s="182"/>
    </row>
    <row r="402" spans="4:6" ht="18">
      <c r="D402" s="182"/>
      <c r="E402" s="182"/>
      <c r="F402" s="182"/>
    </row>
    <row r="403" spans="4:6" ht="18">
      <c r="D403" s="183"/>
      <c r="E403" s="183"/>
      <c r="F403" s="182"/>
    </row>
    <row r="404" spans="4:6" ht="18">
      <c r="D404" s="182"/>
      <c r="E404" s="182"/>
      <c r="F404" s="182"/>
    </row>
    <row r="405" spans="4:6" ht="18">
      <c r="D405" s="182"/>
      <c r="E405" s="182"/>
      <c r="F405" s="182"/>
    </row>
    <row r="406" ht="18">
      <c r="F406" s="182"/>
    </row>
    <row r="408" spans="4:6" ht="18">
      <c r="D408" s="182"/>
      <c r="E408" s="182"/>
      <c r="F408" s="182"/>
    </row>
    <row r="409" spans="4:6" ht="18">
      <c r="D409" s="183"/>
      <c r="E409" s="183"/>
      <c r="F409" s="182"/>
    </row>
    <row r="410" spans="4:6" ht="18">
      <c r="D410" s="182"/>
      <c r="E410" s="182"/>
      <c r="F410" s="182"/>
    </row>
    <row r="411" spans="4:6" ht="18">
      <c r="D411" s="182"/>
      <c r="E411" s="182"/>
      <c r="F411" s="182"/>
    </row>
    <row r="412" ht="18">
      <c r="F412" s="182"/>
    </row>
    <row r="414" spans="4:6" ht="18">
      <c r="D414" s="182"/>
      <c r="E414" s="182"/>
      <c r="F414" s="182"/>
    </row>
    <row r="415" spans="4:6" ht="18">
      <c r="D415" s="183"/>
      <c r="E415" s="183"/>
      <c r="F415" s="182"/>
    </row>
    <row r="416" spans="4:6" ht="18">
      <c r="D416" s="182"/>
      <c r="E416" s="182"/>
      <c r="F416" s="182"/>
    </row>
    <row r="417" spans="4:6" ht="18">
      <c r="D417" s="182"/>
      <c r="E417" s="182"/>
      <c r="F417" s="182"/>
    </row>
    <row r="418" ht="18">
      <c r="F418" s="182"/>
    </row>
    <row r="420" spans="4:6" ht="18">
      <c r="D420" s="182"/>
      <c r="E420" s="182"/>
      <c r="F420" s="182"/>
    </row>
    <row r="421" spans="4:6" ht="18">
      <c r="D421" s="183"/>
      <c r="E421" s="183"/>
      <c r="F421" s="182"/>
    </row>
    <row r="422" spans="4:6" ht="18">
      <c r="D422" s="182"/>
      <c r="E422" s="182"/>
      <c r="F422" s="182"/>
    </row>
    <row r="423" spans="4:6" ht="18">
      <c r="D423" s="182"/>
      <c r="E423" s="182"/>
      <c r="F423" s="182"/>
    </row>
    <row r="424" ht="18">
      <c r="F424" s="182"/>
    </row>
    <row r="425" ht="18">
      <c r="F425" s="182"/>
    </row>
    <row r="426" spans="4:6" ht="18">
      <c r="D426" s="183"/>
      <c r="E426" s="183"/>
      <c r="F426" s="183"/>
    </row>
    <row r="427" spans="4:6" ht="18">
      <c r="D427" s="183"/>
      <c r="E427" s="183"/>
      <c r="F427" s="183"/>
    </row>
    <row r="428" spans="4:6" ht="18">
      <c r="D428" s="182"/>
      <c r="E428" s="182"/>
      <c r="F428" s="182"/>
    </row>
    <row r="429" spans="4:6" ht="18">
      <c r="D429" s="182"/>
      <c r="E429" s="182"/>
      <c r="F429" s="182"/>
    </row>
    <row r="430" ht="18">
      <c r="F430" s="182"/>
    </row>
    <row r="432" spans="4:6" ht="18">
      <c r="D432" s="183"/>
      <c r="E432" s="183"/>
      <c r="F432" s="183"/>
    </row>
    <row r="433" spans="4:6" ht="18">
      <c r="D433" s="183"/>
      <c r="E433" s="183"/>
      <c r="F433" s="183"/>
    </row>
    <row r="434" spans="4:6" ht="18">
      <c r="D434" s="182"/>
      <c r="E434" s="182"/>
      <c r="F434" s="182"/>
    </row>
    <row r="435" spans="4:6" ht="18">
      <c r="D435" s="182"/>
      <c r="E435" s="182"/>
      <c r="F435" s="182"/>
    </row>
    <row r="436" ht="18">
      <c r="F436" s="182"/>
    </row>
    <row r="438" spans="4:6" ht="18">
      <c r="D438" s="183"/>
      <c r="E438" s="183"/>
      <c r="F438" s="183"/>
    </row>
    <row r="439" spans="4:6" ht="18">
      <c r="D439" s="183"/>
      <c r="E439" s="183"/>
      <c r="F439" s="183"/>
    </row>
    <row r="440" spans="4:6" ht="18">
      <c r="D440" s="182"/>
      <c r="E440" s="182"/>
      <c r="F440" s="182"/>
    </row>
    <row r="441" spans="4:6" ht="18">
      <c r="D441" s="182"/>
      <c r="E441" s="182"/>
      <c r="F441" s="182"/>
    </row>
    <row r="442" ht="18">
      <c r="F442" s="182"/>
    </row>
    <row r="444" spans="4:6" ht="18">
      <c r="D444" s="183"/>
      <c r="E444" s="183"/>
      <c r="F444" s="183"/>
    </row>
    <row r="445" spans="4:6" ht="18">
      <c r="D445" s="183"/>
      <c r="E445" s="183"/>
      <c r="F445" s="183"/>
    </row>
    <row r="446" spans="4:6" ht="18">
      <c r="D446" s="182"/>
      <c r="E446" s="182"/>
      <c r="F446" s="182"/>
    </row>
    <row r="447" spans="4:6" ht="18">
      <c r="D447" s="182"/>
      <c r="E447" s="182"/>
      <c r="F447" s="182"/>
    </row>
    <row r="448" ht="18">
      <c r="F448" s="182"/>
    </row>
    <row r="450" spans="4:6" ht="18">
      <c r="D450" s="183"/>
      <c r="E450" s="183"/>
      <c r="F450" s="183"/>
    </row>
    <row r="451" spans="4:6" ht="18">
      <c r="D451" s="183"/>
      <c r="E451" s="183"/>
      <c r="F451" s="183"/>
    </row>
    <row r="452" spans="4:6" ht="18">
      <c r="D452" s="182"/>
      <c r="E452" s="182"/>
      <c r="F452" s="182"/>
    </row>
    <row r="453" spans="4:6" ht="18">
      <c r="D453" s="182"/>
      <c r="E453" s="182"/>
      <c r="F453" s="182"/>
    </row>
    <row r="454" ht="18">
      <c r="F454" s="182"/>
    </row>
    <row r="456" spans="4:6" ht="18">
      <c r="D456" s="183"/>
      <c r="E456" s="183"/>
      <c r="F456" s="183"/>
    </row>
    <row r="457" spans="4:6" ht="18">
      <c r="D457" s="183"/>
      <c r="E457" s="183"/>
      <c r="F457" s="183"/>
    </row>
    <row r="458" spans="4:6" ht="18">
      <c r="D458" s="182"/>
      <c r="E458" s="182"/>
      <c r="F458" s="182"/>
    </row>
    <row r="459" spans="4:6" ht="18">
      <c r="D459" s="182"/>
      <c r="E459" s="182"/>
      <c r="F459" s="182"/>
    </row>
    <row r="460" ht="18">
      <c r="F460" s="182"/>
    </row>
    <row r="462" spans="4:6" ht="18">
      <c r="D462" s="183"/>
      <c r="E462" s="183"/>
      <c r="F462" s="183"/>
    </row>
    <row r="463" spans="4:6" ht="18">
      <c r="D463" s="183"/>
      <c r="E463" s="183"/>
      <c r="F463" s="183"/>
    </row>
    <row r="464" spans="4:6" ht="18">
      <c r="D464" s="182"/>
      <c r="E464" s="182"/>
      <c r="F464" s="182"/>
    </row>
    <row r="465" spans="4:6" ht="18">
      <c r="D465" s="182"/>
      <c r="E465" s="182"/>
      <c r="F465" s="182"/>
    </row>
    <row r="466" ht="18">
      <c r="F466" s="182"/>
    </row>
    <row r="468" spans="4:6" ht="18">
      <c r="D468" s="183"/>
      <c r="E468" s="183"/>
      <c r="F468" s="183"/>
    </row>
    <row r="469" spans="4:6" ht="18">
      <c r="D469" s="183"/>
      <c r="E469" s="183"/>
      <c r="F469" s="183"/>
    </row>
    <row r="470" spans="4:6" ht="18">
      <c r="D470" s="182"/>
      <c r="E470" s="182"/>
      <c r="F470" s="182"/>
    </row>
    <row r="471" spans="4:6" ht="18">
      <c r="D471" s="182"/>
      <c r="E471" s="182"/>
      <c r="F471" s="182"/>
    </row>
    <row r="472" ht="18">
      <c r="F472" s="182"/>
    </row>
    <row r="476" spans="4:6" ht="18">
      <c r="D476" s="182"/>
      <c r="E476" s="182"/>
      <c r="F476" s="182"/>
    </row>
    <row r="477" spans="4:6" ht="18">
      <c r="D477" s="182"/>
      <c r="E477" s="182"/>
      <c r="F477" s="182"/>
    </row>
    <row r="478" ht="18">
      <c r="F478" s="182"/>
    </row>
    <row r="483" spans="4:6" ht="18">
      <c r="D483" s="182"/>
      <c r="E483" s="182"/>
      <c r="F483" s="182"/>
    </row>
    <row r="484" ht="18">
      <c r="F484" s="182"/>
    </row>
  </sheetData>
  <mergeCells count="5">
    <mergeCell ref="I9:I11"/>
    <mergeCell ref="D1:E1"/>
    <mergeCell ref="F1:G1"/>
    <mergeCell ref="I1:I3"/>
    <mergeCell ref="I5:I7"/>
  </mergeCells>
  <dataValidations count="1">
    <dataValidation type="list" allowBlank="1" showInputMessage="1" showErrorMessage="1" sqref="I12">
      <formula1>$I$13:$I$14</formula1>
    </dataValidation>
  </dataValidations>
  <printOptions gridLines="1"/>
  <pageMargins left="0.590551181102362" right="0.196850393700787" top="0.590551181102362" bottom="0.590551181102362" header="0.31496062992126" footer="0.31496062992126"/>
  <pageSetup orientation="portrait" paperSize="9" scale="70" r:id="rId1"/>
  <headerFooter alignWithMargins="0">
    <oddHeader>&amp;C&amp;"Arial,Fett"&amp;12Mannschaftswertung</oddHeader>
    <oddFooter>&amp;L&amp;F, &amp;A&amp;RSeite &amp;P von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showRowColHeaders="0" workbookViewId="0" topLeftCell="A1">
      <selection activeCell="A1" sqref="A1"/>
    </sheetView>
  </sheetViews>
  <sheetFormatPr defaultColWidth="11.421875" defaultRowHeight="12.75"/>
  <cols>
    <col min="1" max="1" width="23.140625" style="0" customWidth="1"/>
    <col min="2" max="4" width="6.7109375" style="146" customWidth="1"/>
    <col min="5" max="6" width="6.7109375" style="194" customWidth="1"/>
    <col min="7" max="8" width="6.7109375" style="146" customWidth="1"/>
    <col min="9" max="11" width="6.7109375" style="148" customWidth="1"/>
    <col min="12" max="15" width="6.7109375" style="148" hidden="1" customWidth="1"/>
    <col min="16" max="16" width="6.7109375" style="146" hidden="1" customWidth="1"/>
    <col min="17" max="17" width="7.8515625" style="148" customWidth="1"/>
    <col min="18" max="18" width="5.57421875" style="148" customWidth="1"/>
    <col min="19" max="19" width="15.140625" style="1" customWidth="1"/>
    <col min="20" max="16384" width="0" style="0" hidden="1" customWidth="1"/>
  </cols>
  <sheetData>
    <row r="1" spans="1:18" ht="60" customHeight="1">
      <c r="A1" s="185"/>
      <c r="B1" s="137" t="s">
        <v>453</v>
      </c>
      <c r="C1" s="137" t="s">
        <v>454</v>
      </c>
      <c r="D1" s="137" t="s">
        <v>455</v>
      </c>
      <c r="E1" s="138" t="s">
        <v>456</v>
      </c>
      <c r="F1" s="138" t="s">
        <v>457</v>
      </c>
      <c r="G1" s="138" t="s">
        <v>458</v>
      </c>
      <c r="H1" s="138" t="s">
        <v>459</v>
      </c>
      <c r="I1" s="138" t="s">
        <v>49</v>
      </c>
      <c r="J1" s="138" t="s">
        <v>49</v>
      </c>
      <c r="K1" s="138" t="s">
        <v>457</v>
      </c>
      <c r="L1" s="138"/>
      <c r="M1" s="138"/>
      <c r="N1" s="138"/>
      <c r="O1" s="138"/>
      <c r="P1" s="137"/>
      <c r="Q1" s="262"/>
      <c r="R1" s="263"/>
    </row>
    <row r="2" spans="1:18" ht="12.75">
      <c r="A2" s="86" t="s">
        <v>47</v>
      </c>
      <c r="B2" s="245" t="s">
        <v>48</v>
      </c>
      <c r="C2" s="245"/>
      <c r="D2" s="245"/>
      <c r="E2" s="245"/>
      <c r="F2" s="245"/>
      <c r="G2" s="245"/>
      <c r="H2" s="245"/>
      <c r="I2" s="264" t="s">
        <v>280</v>
      </c>
      <c r="J2" s="243"/>
      <c r="K2" s="243"/>
      <c r="L2" s="243"/>
      <c r="M2" s="243"/>
      <c r="N2" s="243"/>
      <c r="O2" s="243"/>
      <c r="P2" s="265"/>
      <c r="Q2" s="257">
        <v>41910</v>
      </c>
      <c r="R2" s="257"/>
    </row>
    <row r="3" spans="1:18" ht="13.5">
      <c r="A3" s="185" t="s">
        <v>906</v>
      </c>
      <c r="B3" s="140" t="s">
        <v>460</v>
      </c>
      <c r="C3" s="140" t="s">
        <v>461</v>
      </c>
      <c r="D3" s="140" t="s">
        <v>462</v>
      </c>
      <c r="E3" s="142" t="s">
        <v>463</v>
      </c>
      <c r="F3" s="142" t="s">
        <v>464</v>
      </c>
      <c r="G3" s="142" t="s">
        <v>465</v>
      </c>
      <c r="H3" s="142" t="s">
        <v>466</v>
      </c>
      <c r="I3" s="142" t="s">
        <v>467</v>
      </c>
      <c r="J3" s="142" t="s">
        <v>468</v>
      </c>
      <c r="K3" s="142" t="s">
        <v>469</v>
      </c>
      <c r="L3" s="142" t="s">
        <v>470</v>
      </c>
      <c r="M3" s="142" t="s">
        <v>471</v>
      </c>
      <c r="N3" s="142" t="s">
        <v>472</v>
      </c>
      <c r="O3" s="142" t="s">
        <v>473</v>
      </c>
      <c r="P3" s="140" t="s">
        <v>474</v>
      </c>
      <c r="Q3" s="142" t="s">
        <v>478</v>
      </c>
      <c r="R3" s="142" t="s">
        <v>479</v>
      </c>
    </row>
    <row r="4" spans="2:18" ht="13.5">
      <c r="B4" s="186"/>
      <c r="C4" s="187"/>
      <c r="D4" s="187"/>
      <c r="E4" s="188"/>
      <c r="F4" s="188"/>
      <c r="G4" s="187"/>
      <c r="H4" s="186"/>
      <c r="I4" s="186"/>
      <c r="J4" s="186"/>
      <c r="K4" s="186"/>
      <c r="L4" s="186"/>
      <c r="M4" s="186"/>
      <c r="N4" s="186"/>
      <c r="O4" s="186"/>
      <c r="P4" s="186"/>
      <c r="Q4" s="189"/>
      <c r="R4" s="190"/>
    </row>
    <row r="5" spans="1:18" ht="13.5">
      <c r="A5" t="s">
        <v>126</v>
      </c>
      <c r="B5" s="186">
        <v>224</v>
      </c>
      <c r="C5" s="186">
        <v>242</v>
      </c>
      <c r="D5" s="186">
        <v>228</v>
      </c>
      <c r="E5" s="191">
        <v>227</v>
      </c>
      <c r="F5" s="191">
        <v>229</v>
      </c>
      <c r="G5" s="186">
        <v>192</v>
      </c>
      <c r="H5" s="186">
        <v>239</v>
      </c>
      <c r="I5" s="186">
        <v>242</v>
      </c>
      <c r="J5" s="186">
        <v>354</v>
      </c>
      <c r="K5" s="186">
        <v>480</v>
      </c>
      <c r="L5" s="186"/>
      <c r="M5" s="186"/>
      <c r="N5" s="186"/>
      <c r="O5" s="186"/>
      <c r="P5" s="186"/>
      <c r="Q5" s="189">
        <v>2657</v>
      </c>
      <c r="R5" s="190">
        <v>1</v>
      </c>
    </row>
    <row r="6" spans="1:18" ht="13.5">
      <c r="A6" t="s">
        <v>131</v>
      </c>
      <c r="B6" s="186">
        <v>228</v>
      </c>
      <c r="C6" s="186">
        <v>203</v>
      </c>
      <c r="D6" s="186">
        <v>219</v>
      </c>
      <c r="E6" s="191">
        <v>206</v>
      </c>
      <c r="F6" s="191">
        <v>203</v>
      </c>
      <c r="G6" s="186">
        <v>185</v>
      </c>
      <c r="H6" s="186">
        <v>228</v>
      </c>
      <c r="I6" s="186">
        <v>230</v>
      </c>
      <c r="J6" s="192">
        <v>355.5</v>
      </c>
      <c r="K6" s="186">
        <v>428</v>
      </c>
      <c r="L6" s="186"/>
      <c r="M6" s="186"/>
      <c r="N6" s="186"/>
      <c r="O6" s="186"/>
      <c r="P6" s="186"/>
      <c r="Q6" s="193">
        <v>2485.5</v>
      </c>
      <c r="R6" s="190">
        <v>2</v>
      </c>
    </row>
    <row r="7" spans="1:18" ht="13.5">
      <c r="A7" t="s">
        <v>120</v>
      </c>
      <c r="B7" s="186">
        <v>229</v>
      </c>
      <c r="C7" s="186">
        <v>212</v>
      </c>
      <c r="D7" s="186">
        <v>210</v>
      </c>
      <c r="E7" s="191">
        <v>179</v>
      </c>
      <c r="F7" s="191">
        <v>208</v>
      </c>
      <c r="G7" s="186">
        <v>199</v>
      </c>
      <c r="H7" s="186">
        <v>224</v>
      </c>
      <c r="I7" s="186">
        <v>196</v>
      </c>
      <c r="J7" s="186">
        <v>333</v>
      </c>
      <c r="K7" s="186">
        <v>418</v>
      </c>
      <c r="L7" s="186"/>
      <c r="M7" s="186"/>
      <c r="N7" s="186"/>
      <c r="O7" s="186"/>
      <c r="P7" s="186"/>
      <c r="Q7" s="189">
        <v>2408</v>
      </c>
      <c r="R7" s="190">
        <v>3</v>
      </c>
    </row>
    <row r="8" spans="1:18" ht="13.5">
      <c r="A8" t="s">
        <v>123</v>
      </c>
      <c r="B8" s="186">
        <v>193</v>
      </c>
      <c r="C8" s="186">
        <v>181</v>
      </c>
      <c r="D8" s="186">
        <v>192</v>
      </c>
      <c r="E8" s="191">
        <v>219</v>
      </c>
      <c r="F8" s="191">
        <v>210</v>
      </c>
      <c r="G8" s="186">
        <v>186</v>
      </c>
      <c r="H8" s="186">
        <v>233</v>
      </c>
      <c r="I8" s="186">
        <v>208</v>
      </c>
      <c r="J8" s="192">
        <v>316.5</v>
      </c>
      <c r="K8" s="186">
        <v>468</v>
      </c>
      <c r="L8" s="186"/>
      <c r="M8" s="186"/>
      <c r="N8" s="186"/>
      <c r="O8" s="186"/>
      <c r="P8" s="186"/>
      <c r="Q8" s="193">
        <v>2406.5</v>
      </c>
      <c r="R8" s="190">
        <v>4</v>
      </c>
    </row>
    <row r="9" spans="1:18" ht="13.5">
      <c r="A9" t="s">
        <v>134</v>
      </c>
      <c r="B9" s="186">
        <v>195</v>
      </c>
      <c r="C9" s="186">
        <v>192</v>
      </c>
      <c r="D9" s="186">
        <v>185</v>
      </c>
      <c r="E9" s="191">
        <v>182</v>
      </c>
      <c r="F9" s="191">
        <v>193</v>
      </c>
      <c r="G9" s="186">
        <v>146</v>
      </c>
      <c r="H9" s="186">
        <v>193</v>
      </c>
      <c r="I9" s="186">
        <v>199</v>
      </c>
      <c r="J9" s="192">
        <v>304.5</v>
      </c>
      <c r="K9" s="186">
        <v>440</v>
      </c>
      <c r="L9" s="186"/>
      <c r="M9" s="186"/>
      <c r="N9" s="186"/>
      <c r="O9" s="186"/>
      <c r="P9" s="186"/>
      <c r="Q9" s="193">
        <v>2229.5</v>
      </c>
      <c r="R9" s="190">
        <v>5</v>
      </c>
    </row>
    <row r="10" spans="1:18" ht="13.5">
      <c r="A10" t="s">
        <v>182</v>
      </c>
      <c r="B10" s="186">
        <v>177</v>
      </c>
      <c r="C10" s="186">
        <v>107</v>
      </c>
      <c r="D10" s="186">
        <v>211</v>
      </c>
      <c r="E10" s="191">
        <v>208</v>
      </c>
      <c r="F10" s="191">
        <v>203</v>
      </c>
      <c r="G10" s="186">
        <v>155</v>
      </c>
      <c r="H10" s="186">
        <v>237</v>
      </c>
      <c r="I10" s="186">
        <v>184</v>
      </c>
      <c r="J10" s="192">
        <v>295.5</v>
      </c>
      <c r="K10" s="186">
        <v>446</v>
      </c>
      <c r="L10" s="186"/>
      <c r="M10" s="186"/>
      <c r="N10" s="186"/>
      <c r="O10" s="186"/>
      <c r="P10" s="186"/>
      <c r="Q10" s="193">
        <v>2223.5</v>
      </c>
      <c r="R10" s="190">
        <v>6</v>
      </c>
    </row>
    <row r="11" spans="1:18" ht="13.5">
      <c r="A11" t="s">
        <v>116</v>
      </c>
      <c r="B11" s="186">
        <v>179</v>
      </c>
      <c r="C11" s="186">
        <v>186</v>
      </c>
      <c r="D11" s="186">
        <v>173</v>
      </c>
      <c r="E11" s="191">
        <v>174</v>
      </c>
      <c r="F11" s="191">
        <v>184</v>
      </c>
      <c r="G11" s="186">
        <v>172</v>
      </c>
      <c r="H11" s="186">
        <v>182</v>
      </c>
      <c r="I11" s="186">
        <v>198</v>
      </c>
      <c r="J11" s="186">
        <v>267</v>
      </c>
      <c r="K11" s="186">
        <v>444</v>
      </c>
      <c r="L11" s="186"/>
      <c r="M11" s="186"/>
      <c r="N11" s="186"/>
      <c r="O11" s="186"/>
      <c r="P11" s="186"/>
      <c r="Q11" s="189">
        <v>2159</v>
      </c>
      <c r="R11" s="190">
        <v>7</v>
      </c>
    </row>
    <row r="12" spans="1:18" ht="13.5">
      <c r="A12" t="s">
        <v>170</v>
      </c>
      <c r="B12" s="186">
        <v>190</v>
      </c>
      <c r="C12" s="186">
        <v>166</v>
      </c>
      <c r="D12" s="186">
        <v>213</v>
      </c>
      <c r="E12" s="191">
        <v>162</v>
      </c>
      <c r="F12" s="191">
        <v>173</v>
      </c>
      <c r="G12" s="186">
        <v>120</v>
      </c>
      <c r="H12" s="186">
        <v>107</v>
      </c>
      <c r="I12" s="186">
        <v>154</v>
      </c>
      <c r="J12" s="192">
        <v>253.5</v>
      </c>
      <c r="K12" s="186">
        <v>378</v>
      </c>
      <c r="L12" s="186"/>
      <c r="M12" s="186"/>
      <c r="N12" s="186"/>
      <c r="O12" s="186"/>
      <c r="P12" s="186"/>
      <c r="Q12" s="193">
        <v>1916.5</v>
      </c>
      <c r="R12" s="190">
        <v>8</v>
      </c>
    </row>
    <row r="13" spans="1:18" ht="13.5">
      <c r="A13" t="s">
        <v>47</v>
      </c>
      <c r="B13" s="186">
        <v>159</v>
      </c>
      <c r="C13" s="186">
        <v>154</v>
      </c>
      <c r="D13" s="186">
        <v>155</v>
      </c>
      <c r="E13" s="191">
        <v>126</v>
      </c>
      <c r="F13" s="191">
        <v>156</v>
      </c>
      <c r="G13" s="186">
        <v>144</v>
      </c>
      <c r="H13" s="186">
        <v>172</v>
      </c>
      <c r="I13" s="186">
        <v>192</v>
      </c>
      <c r="J13" s="186">
        <v>285</v>
      </c>
      <c r="K13" s="186">
        <v>362</v>
      </c>
      <c r="L13" s="186"/>
      <c r="M13" s="186"/>
      <c r="N13" s="186"/>
      <c r="O13" s="186"/>
      <c r="P13" s="186"/>
      <c r="Q13" s="189">
        <v>1905</v>
      </c>
      <c r="R13" s="190">
        <v>9</v>
      </c>
    </row>
    <row r="14" spans="1:18" ht="13.5">
      <c r="A14" t="s">
        <v>210</v>
      </c>
      <c r="B14" s="186"/>
      <c r="C14" s="186">
        <v>141</v>
      </c>
      <c r="D14" s="186">
        <v>32</v>
      </c>
      <c r="E14" s="191"/>
      <c r="F14" s="191">
        <v>64</v>
      </c>
      <c r="G14" s="186"/>
      <c r="H14" s="186"/>
      <c r="I14" s="186">
        <v>131</v>
      </c>
      <c r="J14" s="186">
        <v>99</v>
      </c>
      <c r="K14" s="186">
        <v>104</v>
      </c>
      <c r="L14" s="186"/>
      <c r="M14" s="186"/>
      <c r="N14" s="186"/>
      <c r="O14" s="186"/>
      <c r="P14" s="186"/>
      <c r="Q14" s="189">
        <v>571</v>
      </c>
      <c r="R14" s="190">
        <v>10</v>
      </c>
    </row>
    <row r="15" spans="1:18" ht="13.5">
      <c r="A15" t="s">
        <v>296</v>
      </c>
      <c r="B15" s="186">
        <v>195</v>
      </c>
      <c r="C15" s="186">
        <v>163</v>
      </c>
      <c r="D15" s="186"/>
      <c r="E15" s="191"/>
      <c r="F15" s="191"/>
      <c r="G15" s="186"/>
      <c r="H15" s="186"/>
      <c r="I15" s="186">
        <v>64</v>
      </c>
      <c r="J15" s="192">
        <v>133.5</v>
      </c>
      <c r="K15" s="186"/>
      <c r="L15" s="186"/>
      <c r="M15" s="186"/>
      <c r="N15" s="186"/>
      <c r="O15" s="186"/>
      <c r="P15" s="186"/>
      <c r="Q15" s="193">
        <v>555.5</v>
      </c>
      <c r="R15" s="190">
        <v>11</v>
      </c>
    </row>
    <row r="16" spans="1:18" ht="13.5">
      <c r="A16" t="s">
        <v>283</v>
      </c>
      <c r="B16" s="186">
        <v>200</v>
      </c>
      <c r="C16" s="186"/>
      <c r="D16" s="186"/>
      <c r="E16" s="191"/>
      <c r="F16" s="191"/>
      <c r="G16" s="186">
        <v>25</v>
      </c>
      <c r="H16" s="186">
        <v>29</v>
      </c>
      <c r="I16" s="186">
        <v>46</v>
      </c>
      <c r="J16" s="186">
        <v>69</v>
      </c>
      <c r="K16" s="186"/>
      <c r="L16" s="186"/>
      <c r="M16" s="186"/>
      <c r="N16" s="186"/>
      <c r="O16" s="186"/>
      <c r="P16" s="186"/>
      <c r="Q16" s="189">
        <v>369</v>
      </c>
      <c r="R16" s="190">
        <v>12</v>
      </c>
    </row>
    <row r="17" spans="1:18" ht="13.5">
      <c r="A17" t="s">
        <v>341</v>
      </c>
      <c r="B17" s="186">
        <v>27</v>
      </c>
      <c r="C17" s="186">
        <v>36</v>
      </c>
      <c r="D17" s="186">
        <v>38</v>
      </c>
      <c r="E17" s="191">
        <v>42</v>
      </c>
      <c r="F17" s="191">
        <v>41</v>
      </c>
      <c r="G17" s="186">
        <v>31</v>
      </c>
      <c r="H17" s="186">
        <v>34</v>
      </c>
      <c r="I17" s="186">
        <v>36</v>
      </c>
      <c r="J17" s="192">
        <v>55.5</v>
      </c>
      <c r="K17" s="186"/>
      <c r="L17" s="186"/>
      <c r="M17" s="186"/>
      <c r="N17" s="186"/>
      <c r="O17" s="186"/>
      <c r="P17" s="186"/>
      <c r="Q17" s="193">
        <v>340.5</v>
      </c>
      <c r="R17" s="190">
        <v>13</v>
      </c>
    </row>
    <row r="18" spans="1:18" ht="13.5">
      <c r="A18" t="s">
        <v>662</v>
      </c>
      <c r="B18" s="186">
        <v>172</v>
      </c>
      <c r="C18" s="186">
        <v>150</v>
      </c>
      <c r="D18" s="186"/>
      <c r="E18" s="191"/>
      <c r="F18" s="191"/>
      <c r="G18" s="186">
        <v>7</v>
      </c>
      <c r="H18" s="186"/>
      <c r="I18" s="186"/>
      <c r="J18" s="186"/>
      <c r="K18" s="186"/>
      <c r="L18" s="186"/>
      <c r="M18" s="186"/>
      <c r="N18" s="186"/>
      <c r="O18" s="186"/>
      <c r="P18" s="186"/>
      <c r="Q18" s="189">
        <v>329</v>
      </c>
      <c r="R18" s="190">
        <v>14</v>
      </c>
    </row>
    <row r="19" spans="1:18" ht="13.5">
      <c r="A19" t="s">
        <v>590</v>
      </c>
      <c r="B19" s="186">
        <v>184</v>
      </c>
      <c r="C19" s="186"/>
      <c r="D19" s="186"/>
      <c r="E19" s="191">
        <v>27</v>
      </c>
      <c r="F19" s="191">
        <v>46</v>
      </c>
      <c r="G19" s="186">
        <v>8</v>
      </c>
      <c r="H19" s="186"/>
      <c r="I19" s="186"/>
      <c r="J19" s="186"/>
      <c r="K19" s="186"/>
      <c r="L19" s="186"/>
      <c r="M19" s="186"/>
      <c r="N19" s="186"/>
      <c r="O19" s="186"/>
      <c r="P19" s="186"/>
      <c r="Q19" s="189">
        <v>265</v>
      </c>
      <c r="R19" s="190">
        <v>15</v>
      </c>
    </row>
    <row r="20" spans="1:18" ht="13.5">
      <c r="A20" t="s">
        <v>783</v>
      </c>
      <c r="B20" s="186"/>
      <c r="C20" s="186">
        <v>201</v>
      </c>
      <c r="D20" s="186"/>
      <c r="E20" s="191"/>
      <c r="F20" s="191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9">
        <v>201</v>
      </c>
      <c r="R20" s="190">
        <v>16</v>
      </c>
    </row>
    <row r="21" spans="1:18" ht="13.5">
      <c r="A21" t="s">
        <v>634</v>
      </c>
      <c r="B21" s="186">
        <v>83</v>
      </c>
      <c r="C21" s="186">
        <v>87</v>
      </c>
      <c r="D21" s="186"/>
      <c r="E21" s="191"/>
      <c r="F21" s="191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9">
        <v>170</v>
      </c>
      <c r="R21" s="190">
        <v>17</v>
      </c>
    </row>
    <row r="22" spans="1:18" ht="13.5">
      <c r="A22" t="s">
        <v>201</v>
      </c>
      <c r="B22" s="186"/>
      <c r="C22" s="186">
        <v>34</v>
      </c>
      <c r="D22" s="186">
        <v>31</v>
      </c>
      <c r="E22" s="191"/>
      <c r="F22" s="191"/>
      <c r="G22" s="186"/>
      <c r="H22" s="186"/>
      <c r="I22" s="186">
        <v>39</v>
      </c>
      <c r="J22" s="192">
        <v>52.5</v>
      </c>
      <c r="K22" s="186"/>
      <c r="L22" s="186"/>
      <c r="M22" s="186"/>
      <c r="N22" s="186"/>
      <c r="O22" s="186"/>
      <c r="P22" s="186"/>
      <c r="Q22" s="193">
        <v>156.5</v>
      </c>
      <c r="R22" s="190">
        <v>18</v>
      </c>
    </row>
    <row r="23" spans="1:18" ht="13.5">
      <c r="A23" t="s">
        <v>666</v>
      </c>
      <c r="B23" s="186"/>
      <c r="C23" s="186"/>
      <c r="D23" s="186"/>
      <c r="E23" s="191"/>
      <c r="F23" s="191"/>
      <c r="G23" s="186"/>
      <c r="H23" s="186">
        <v>147</v>
      </c>
      <c r="I23" s="186"/>
      <c r="J23" s="186"/>
      <c r="K23" s="186"/>
      <c r="L23" s="186"/>
      <c r="M23" s="186"/>
      <c r="N23" s="186"/>
      <c r="O23" s="186"/>
      <c r="P23" s="186"/>
      <c r="Q23" s="189">
        <v>147</v>
      </c>
      <c r="R23" s="190">
        <v>19</v>
      </c>
    </row>
    <row r="24" spans="1:18" ht="13.5">
      <c r="A24" t="s">
        <v>506</v>
      </c>
      <c r="B24" s="186">
        <v>25</v>
      </c>
      <c r="C24" s="186">
        <v>6</v>
      </c>
      <c r="D24" s="186"/>
      <c r="E24" s="191"/>
      <c r="F24" s="191"/>
      <c r="G24" s="186">
        <v>47</v>
      </c>
      <c r="H24" s="186">
        <v>50</v>
      </c>
      <c r="I24" s="186"/>
      <c r="J24" s="186"/>
      <c r="K24" s="186"/>
      <c r="L24" s="186"/>
      <c r="M24" s="186"/>
      <c r="N24" s="186"/>
      <c r="O24" s="186"/>
      <c r="P24" s="186"/>
      <c r="Q24" s="189">
        <v>128</v>
      </c>
      <c r="R24" s="190">
        <v>20</v>
      </c>
    </row>
    <row r="25" spans="1:18" ht="13.5">
      <c r="A25" t="s">
        <v>678</v>
      </c>
      <c r="B25" s="186"/>
      <c r="C25" s="186">
        <v>74</v>
      </c>
      <c r="D25" s="186"/>
      <c r="E25" s="191"/>
      <c r="F25" s="191"/>
      <c r="G25" s="186"/>
      <c r="H25" s="186">
        <v>50</v>
      </c>
      <c r="I25" s="186"/>
      <c r="J25" s="186"/>
      <c r="K25" s="186"/>
      <c r="L25" s="186"/>
      <c r="M25" s="186"/>
      <c r="N25" s="186"/>
      <c r="O25" s="186"/>
      <c r="P25" s="186"/>
      <c r="Q25" s="189">
        <v>124</v>
      </c>
      <c r="R25" s="190">
        <v>21</v>
      </c>
    </row>
    <row r="26" spans="1:18" ht="13.5">
      <c r="A26" t="s">
        <v>639</v>
      </c>
      <c r="B26" s="186">
        <v>87</v>
      </c>
      <c r="C26" s="186"/>
      <c r="D26" s="186"/>
      <c r="E26" s="191"/>
      <c r="F26" s="191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9">
        <v>87</v>
      </c>
      <c r="R26" s="190">
        <v>22</v>
      </c>
    </row>
    <row r="27" spans="1:18" ht="13.5">
      <c r="A27" t="s">
        <v>695</v>
      </c>
      <c r="B27" s="186">
        <v>65</v>
      </c>
      <c r="C27" s="186">
        <v>3</v>
      </c>
      <c r="D27" s="186"/>
      <c r="E27" s="191"/>
      <c r="F27" s="191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9">
        <v>68</v>
      </c>
      <c r="R27" s="190">
        <v>23</v>
      </c>
    </row>
    <row r="28" spans="1:18" ht="13.5">
      <c r="A28" t="s">
        <v>706</v>
      </c>
      <c r="B28" s="186">
        <v>66</v>
      </c>
      <c r="C28" s="186"/>
      <c r="D28" s="186"/>
      <c r="E28" s="191"/>
      <c r="F28" s="191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9">
        <v>66</v>
      </c>
      <c r="R28" s="190">
        <v>24</v>
      </c>
    </row>
    <row r="29" spans="1:18" ht="13.5">
      <c r="A29" t="s">
        <v>683</v>
      </c>
      <c r="B29" s="186">
        <v>54</v>
      </c>
      <c r="C29" s="186"/>
      <c r="D29" s="186"/>
      <c r="E29" s="191"/>
      <c r="F29" s="191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9">
        <v>54</v>
      </c>
      <c r="R29" s="190">
        <v>25</v>
      </c>
    </row>
    <row r="30" spans="1:18" ht="13.5">
      <c r="A30" t="s">
        <v>785</v>
      </c>
      <c r="B30" s="186">
        <v>49</v>
      </c>
      <c r="C30" s="186"/>
      <c r="D30" s="186"/>
      <c r="E30" s="191"/>
      <c r="F30" s="191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9">
        <v>49</v>
      </c>
      <c r="R30" s="190">
        <v>26</v>
      </c>
    </row>
    <row r="31" spans="1:18" ht="13.5">
      <c r="A31" t="s">
        <v>646</v>
      </c>
      <c r="B31" s="186"/>
      <c r="C31" s="186">
        <v>46</v>
      </c>
      <c r="D31" s="186"/>
      <c r="E31" s="191"/>
      <c r="F31" s="191"/>
      <c r="G31" s="186">
        <v>0</v>
      </c>
      <c r="H31" s="186"/>
      <c r="I31" s="186"/>
      <c r="J31" s="186"/>
      <c r="K31" s="186"/>
      <c r="L31" s="186"/>
      <c r="M31" s="186"/>
      <c r="N31" s="186"/>
      <c r="O31" s="186"/>
      <c r="P31" s="186"/>
      <c r="Q31" s="189">
        <v>46</v>
      </c>
      <c r="R31" s="190">
        <v>27</v>
      </c>
    </row>
    <row r="32" spans="1:18" ht="13.5">
      <c r="A32" t="s">
        <v>758</v>
      </c>
      <c r="B32" s="186"/>
      <c r="C32" s="186">
        <v>46</v>
      </c>
      <c r="D32" s="186"/>
      <c r="E32" s="191"/>
      <c r="F32" s="191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9">
        <v>46</v>
      </c>
      <c r="R32" s="190">
        <v>27</v>
      </c>
    </row>
    <row r="33" spans="1:18" ht="13.5">
      <c r="A33" t="s">
        <v>741</v>
      </c>
      <c r="B33" s="186">
        <v>37</v>
      </c>
      <c r="C33" s="186"/>
      <c r="D33" s="186"/>
      <c r="E33" s="191"/>
      <c r="F33" s="191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9">
        <v>37</v>
      </c>
      <c r="R33" s="190">
        <v>29</v>
      </c>
    </row>
    <row r="34" spans="1:18" ht="13.5">
      <c r="A34" t="s">
        <v>907</v>
      </c>
      <c r="B34" s="186"/>
      <c r="C34" s="186"/>
      <c r="D34" s="186"/>
      <c r="E34" s="191"/>
      <c r="F34" s="191">
        <v>34</v>
      </c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9">
        <v>34</v>
      </c>
      <c r="R34" s="190">
        <v>30</v>
      </c>
    </row>
    <row r="35" spans="1:18" ht="13.5">
      <c r="A35" t="s">
        <v>712</v>
      </c>
      <c r="B35" s="186"/>
      <c r="C35" s="186"/>
      <c r="D35" s="186"/>
      <c r="E35" s="191"/>
      <c r="F35" s="191"/>
      <c r="G35" s="186"/>
      <c r="H35" s="186">
        <v>32</v>
      </c>
      <c r="I35" s="186"/>
      <c r="J35" s="186"/>
      <c r="K35" s="186"/>
      <c r="L35" s="186"/>
      <c r="M35" s="186"/>
      <c r="N35" s="186"/>
      <c r="O35" s="186"/>
      <c r="P35" s="186"/>
      <c r="Q35" s="189">
        <v>32</v>
      </c>
      <c r="R35" s="190">
        <v>31</v>
      </c>
    </row>
    <row r="36" spans="1:18" ht="13.5">
      <c r="A36" t="s">
        <v>651</v>
      </c>
      <c r="B36" s="186">
        <v>31</v>
      </c>
      <c r="C36" s="186"/>
      <c r="D36" s="186"/>
      <c r="E36" s="191"/>
      <c r="F36" s="191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9">
        <v>31</v>
      </c>
      <c r="R36" s="190">
        <v>32</v>
      </c>
    </row>
    <row r="37" spans="1:18" ht="13.5">
      <c r="A37" t="s">
        <v>811</v>
      </c>
      <c r="B37" s="186"/>
      <c r="C37" s="186">
        <v>31</v>
      </c>
      <c r="D37" s="186"/>
      <c r="E37" s="191"/>
      <c r="F37" s="191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9">
        <v>31</v>
      </c>
      <c r="R37" s="190">
        <v>32</v>
      </c>
    </row>
    <row r="38" spans="1:18" ht="13.5">
      <c r="A38" t="s">
        <v>669</v>
      </c>
      <c r="B38" s="186">
        <v>29</v>
      </c>
      <c r="C38" s="186"/>
      <c r="D38" s="186"/>
      <c r="E38" s="191"/>
      <c r="F38" s="191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9">
        <v>29</v>
      </c>
      <c r="R38" s="190">
        <v>34</v>
      </c>
    </row>
    <row r="39" spans="1:18" ht="13.5">
      <c r="A39" t="s">
        <v>355</v>
      </c>
      <c r="B39" s="186"/>
      <c r="C39" s="186"/>
      <c r="D39" s="186"/>
      <c r="E39" s="191"/>
      <c r="F39" s="191"/>
      <c r="G39" s="186"/>
      <c r="H39" s="186"/>
      <c r="I39" s="186">
        <v>11</v>
      </c>
      <c r="J39" s="192">
        <v>16.5</v>
      </c>
      <c r="K39" s="186"/>
      <c r="L39" s="186"/>
      <c r="M39" s="186"/>
      <c r="N39" s="186"/>
      <c r="O39" s="186"/>
      <c r="P39" s="186"/>
      <c r="Q39" s="193">
        <v>27.5</v>
      </c>
      <c r="R39" s="190">
        <v>35</v>
      </c>
    </row>
    <row r="40" spans="1:18" ht="13.5">
      <c r="A40" t="s">
        <v>908</v>
      </c>
      <c r="B40" s="186"/>
      <c r="C40" s="186"/>
      <c r="D40" s="186"/>
      <c r="E40" s="191"/>
      <c r="F40" s="191"/>
      <c r="G40" s="186"/>
      <c r="H40" s="186"/>
      <c r="I40" s="186">
        <v>25</v>
      </c>
      <c r="J40" s="186"/>
      <c r="K40" s="186"/>
      <c r="L40" s="186"/>
      <c r="M40" s="186"/>
      <c r="N40" s="186"/>
      <c r="O40" s="186"/>
      <c r="P40" s="186"/>
      <c r="Q40" s="189">
        <v>25</v>
      </c>
      <c r="R40" s="190">
        <v>36</v>
      </c>
    </row>
    <row r="41" spans="1:18" ht="13.5">
      <c r="A41" t="s">
        <v>789</v>
      </c>
      <c r="B41" s="186">
        <v>23</v>
      </c>
      <c r="C41" s="186"/>
      <c r="D41" s="186"/>
      <c r="E41" s="191"/>
      <c r="F41" s="191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9">
        <v>23</v>
      </c>
      <c r="R41" s="190">
        <v>37</v>
      </c>
    </row>
    <row r="42" spans="1:18" ht="13.5">
      <c r="A42" t="s">
        <v>493</v>
      </c>
      <c r="B42" s="186">
        <v>9</v>
      </c>
      <c r="C42" s="186"/>
      <c r="D42" s="186"/>
      <c r="E42" s="191"/>
      <c r="F42" s="191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9">
        <v>9</v>
      </c>
      <c r="R42" s="190">
        <v>38</v>
      </c>
    </row>
    <row r="43" spans="1:18" ht="13.5">
      <c r="A43" t="s">
        <v>801</v>
      </c>
      <c r="B43" s="186">
        <v>9</v>
      </c>
      <c r="C43" s="186"/>
      <c r="D43" s="186"/>
      <c r="E43" s="191"/>
      <c r="F43" s="191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9">
        <v>9</v>
      </c>
      <c r="R43" s="190">
        <v>38</v>
      </c>
    </row>
  </sheetData>
  <mergeCells count="4">
    <mergeCell ref="Q1:R1"/>
    <mergeCell ref="B2:H2"/>
    <mergeCell ref="I2:P2"/>
    <mergeCell ref="Q2:R2"/>
  </mergeCells>
  <printOptions gridLines="1"/>
  <pageMargins left="0.393700787401575" right="0.196850393700787" top="0.78740157480315" bottom="0.78740157480315" header="0.393700787401575" footer="0.393700787401575"/>
  <pageSetup fitToHeight="100" fitToWidth="1" orientation="portrait" paperSize="9" r:id="rId1"/>
  <headerFooter alignWithMargins="0">
    <oddHeader>&amp;C&amp;"Arial,Fett"&amp;12Mannschaftsserienwertung&amp;"Arial,Standard"&amp;10
&amp;D</oddHeader>
    <oddFooter>&amp;L&amp;F, &amp;A&amp;RSeite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showRowColHeaders="0" workbookViewId="0" topLeftCell="A1">
      <selection activeCell="A1" sqref="A1:B1"/>
    </sheetView>
  </sheetViews>
  <sheetFormatPr defaultColWidth="11.421875" defaultRowHeight="12.75"/>
  <cols>
    <col min="1" max="1" width="25.7109375" style="0" customWidth="1"/>
    <col min="2" max="2" width="11.140625" style="79" bestFit="1" customWidth="1"/>
    <col min="3" max="3" width="25.7109375" style="0" customWidth="1"/>
    <col min="4" max="4" width="24.7109375" style="0" customWidth="1"/>
    <col min="5" max="8" width="4.8515625" style="4" bestFit="1" customWidth="1"/>
    <col min="9" max="11" width="4.7109375" style="4" bestFit="1" customWidth="1"/>
    <col min="12" max="12" width="4.7109375" style="4" customWidth="1"/>
    <col min="13" max="13" width="4.00390625" style="4" bestFit="1" customWidth="1"/>
    <col min="14" max="14" width="11.421875" style="80" customWidth="1"/>
    <col min="15" max="15" width="11.421875" style="78" customWidth="1"/>
    <col min="16" max="16" width="0" style="1" hidden="1" customWidth="1"/>
    <col min="17" max="16384" width="11.421875" style="0" hidden="1" customWidth="1"/>
  </cols>
  <sheetData>
    <row r="1" spans="1:15" ht="12.75">
      <c r="A1" s="240" t="s">
        <v>47</v>
      </c>
      <c r="B1" s="208"/>
      <c r="C1" s="208" t="s">
        <v>48</v>
      </c>
      <c r="D1" s="209"/>
      <c r="E1" s="241" t="s">
        <v>280</v>
      </c>
      <c r="F1" s="242"/>
      <c r="G1" s="242"/>
      <c r="H1" s="242"/>
      <c r="I1" s="242"/>
      <c r="J1" s="242"/>
      <c r="K1" s="242"/>
      <c r="L1" s="242"/>
      <c r="M1" s="242"/>
      <c r="N1" s="71">
        <v>41910</v>
      </c>
      <c r="O1" s="72"/>
    </row>
    <row r="2" spans="1:14" ht="12.75">
      <c r="A2" s="73" t="s">
        <v>100</v>
      </c>
      <c r="B2" s="74" t="s">
        <v>101</v>
      </c>
      <c r="C2" s="75" t="s">
        <v>102</v>
      </c>
      <c r="D2" s="75" t="s">
        <v>103</v>
      </c>
      <c r="E2" s="76" t="s">
        <v>104</v>
      </c>
      <c r="F2" s="76" t="s">
        <v>105</v>
      </c>
      <c r="G2" s="76" t="s">
        <v>106</v>
      </c>
      <c r="H2" s="76" t="s">
        <v>107</v>
      </c>
      <c r="I2" s="76" t="s">
        <v>108</v>
      </c>
      <c r="J2" s="76" t="s">
        <v>109</v>
      </c>
      <c r="K2" s="76" t="s">
        <v>110</v>
      </c>
      <c r="L2" s="76" t="s">
        <v>111</v>
      </c>
      <c r="M2" s="76" t="s">
        <v>112</v>
      </c>
      <c r="N2" s="77" t="s">
        <v>113</v>
      </c>
    </row>
    <row r="4" spans="1:14" ht="12.75">
      <c r="A4" t="s">
        <v>51</v>
      </c>
      <c r="B4" s="79" t="s">
        <v>114</v>
      </c>
      <c r="C4" t="s">
        <v>115</v>
      </c>
      <c r="D4" t="s">
        <v>116</v>
      </c>
      <c r="E4" s="4">
        <v>1</v>
      </c>
      <c r="F4" s="4">
        <v>1</v>
      </c>
      <c r="G4" s="4">
        <v>1</v>
      </c>
      <c r="H4" s="4" t="s">
        <v>117</v>
      </c>
      <c r="I4" s="4" t="s">
        <v>117</v>
      </c>
      <c r="J4" s="4" t="s">
        <v>117</v>
      </c>
      <c r="K4" s="4" t="s">
        <v>117</v>
      </c>
      <c r="L4" s="4" t="s">
        <v>117</v>
      </c>
      <c r="M4" s="4">
        <v>1</v>
      </c>
      <c r="N4" s="80">
        <v>1</v>
      </c>
    </row>
    <row r="5" spans="1:14" ht="12.75">
      <c r="A5" t="s">
        <v>51</v>
      </c>
      <c r="B5" s="79" t="s">
        <v>118</v>
      </c>
      <c r="C5" t="s">
        <v>119</v>
      </c>
      <c r="D5" t="s">
        <v>120</v>
      </c>
      <c r="E5" s="4">
        <v>1</v>
      </c>
      <c r="F5" s="4">
        <v>1</v>
      </c>
      <c r="G5" s="4">
        <v>1</v>
      </c>
      <c r="H5" s="4" t="s">
        <v>117</v>
      </c>
      <c r="I5" s="4" t="s">
        <v>117</v>
      </c>
      <c r="J5" s="4" t="s">
        <v>117</v>
      </c>
      <c r="K5" s="4" t="s">
        <v>117</v>
      </c>
      <c r="L5" s="4" t="s">
        <v>117</v>
      </c>
      <c r="M5" s="4">
        <v>2</v>
      </c>
      <c r="N5" s="80">
        <v>2</v>
      </c>
    </row>
    <row r="6" spans="1:14" ht="12.75">
      <c r="A6" t="s">
        <v>51</v>
      </c>
      <c r="B6" s="79" t="s">
        <v>121</v>
      </c>
      <c r="C6" t="s">
        <v>122</v>
      </c>
      <c r="D6" t="s">
        <v>123</v>
      </c>
      <c r="E6" s="4">
        <v>2</v>
      </c>
      <c r="F6" s="4">
        <v>2</v>
      </c>
      <c r="G6" s="4">
        <v>2</v>
      </c>
      <c r="H6" s="4" t="s">
        <v>117</v>
      </c>
      <c r="I6" s="4" t="s">
        <v>117</v>
      </c>
      <c r="J6" s="4" t="s">
        <v>117</v>
      </c>
      <c r="K6" s="4" t="s">
        <v>117</v>
      </c>
      <c r="L6" s="4" t="s">
        <v>117</v>
      </c>
      <c r="M6" s="4">
        <v>3</v>
      </c>
      <c r="N6" s="80">
        <v>3</v>
      </c>
    </row>
    <row r="7" spans="1:14" ht="12.75">
      <c r="A7" t="s">
        <v>51</v>
      </c>
      <c r="B7" s="79" t="s">
        <v>124</v>
      </c>
      <c r="C7" t="s">
        <v>125</v>
      </c>
      <c r="D7" t="s">
        <v>126</v>
      </c>
      <c r="E7" s="4">
        <v>2</v>
      </c>
      <c r="F7" s="4">
        <v>2</v>
      </c>
      <c r="G7" s="4">
        <v>2</v>
      </c>
      <c r="H7" s="4" t="s">
        <v>117</v>
      </c>
      <c r="I7" s="4" t="s">
        <v>117</v>
      </c>
      <c r="J7" s="4" t="s">
        <v>117</v>
      </c>
      <c r="K7" s="4" t="s">
        <v>117</v>
      </c>
      <c r="L7" s="4" t="s">
        <v>117</v>
      </c>
      <c r="M7" s="4">
        <v>4</v>
      </c>
      <c r="N7" s="80">
        <v>4</v>
      </c>
    </row>
    <row r="8" spans="1:14" ht="12.75">
      <c r="A8" t="s">
        <v>51</v>
      </c>
      <c r="B8" s="79" t="s">
        <v>127</v>
      </c>
      <c r="C8" t="s">
        <v>128</v>
      </c>
      <c r="D8" t="s">
        <v>47</v>
      </c>
      <c r="E8" s="4">
        <v>3</v>
      </c>
      <c r="F8" s="4">
        <v>3</v>
      </c>
      <c r="G8" s="4">
        <v>3</v>
      </c>
      <c r="H8" s="4" t="s">
        <v>117</v>
      </c>
      <c r="I8" s="4" t="s">
        <v>117</v>
      </c>
      <c r="J8" s="4" t="s">
        <v>117</v>
      </c>
      <c r="K8" s="4" t="s">
        <v>117</v>
      </c>
      <c r="L8" s="4" t="s">
        <v>117</v>
      </c>
      <c r="M8" s="4">
        <v>5</v>
      </c>
      <c r="N8" s="80">
        <v>5</v>
      </c>
    </row>
    <row r="9" spans="1:14" ht="12.75">
      <c r="A9" t="s">
        <v>51</v>
      </c>
      <c r="B9" s="79" t="s">
        <v>129</v>
      </c>
      <c r="C9" t="s">
        <v>130</v>
      </c>
      <c r="D9" t="s">
        <v>131</v>
      </c>
      <c r="E9" s="4">
        <v>3</v>
      </c>
      <c r="F9" s="4">
        <v>3</v>
      </c>
      <c r="G9" s="4">
        <v>3</v>
      </c>
      <c r="H9" s="4" t="s">
        <v>117</v>
      </c>
      <c r="I9" s="4" t="s">
        <v>117</v>
      </c>
      <c r="J9" s="4" t="s">
        <v>117</v>
      </c>
      <c r="K9" s="4" t="s">
        <v>117</v>
      </c>
      <c r="L9" s="4" t="s">
        <v>117</v>
      </c>
      <c r="M9" s="4">
        <v>6</v>
      </c>
      <c r="N9" s="80">
        <v>6</v>
      </c>
    </row>
    <row r="10" spans="1:14" ht="12.75">
      <c r="A10" t="s">
        <v>51</v>
      </c>
      <c r="B10" s="79" t="s">
        <v>132</v>
      </c>
      <c r="C10" t="s">
        <v>133</v>
      </c>
      <c r="D10" t="s">
        <v>134</v>
      </c>
      <c r="E10" s="4">
        <v>4</v>
      </c>
      <c r="F10" s="4">
        <v>4</v>
      </c>
      <c r="G10" s="4">
        <v>4</v>
      </c>
      <c r="H10" s="4" t="s">
        <v>117</v>
      </c>
      <c r="I10" s="4" t="s">
        <v>117</v>
      </c>
      <c r="J10" s="4" t="s">
        <v>117</v>
      </c>
      <c r="K10" s="4" t="s">
        <v>117</v>
      </c>
      <c r="L10" s="4" t="s">
        <v>117</v>
      </c>
      <c r="M10" s="4">
        <v>7</v>
      </c>
      <c r="N10" s="80">
        <v>7</v>
      </c>
    </row>
    <row r="11" spans="1:14" ht="12.75">
      <c r="A11" t="s">
        <v>51</v>
      </c>
      <c r="B11" s="79" t="s">
        <v>135</v>
      </c>
      <c r="C11" t="s">
        <v>136</v>
      </c>
      <c r="D11" t="s">
        <v>134</v>
      </c>
      <c r="E11" s="4">
        <v>4</v>
      </c>
      <c r="F11" s="4">
        <v>4</v>
      </c>
      <c r="G11" s="4">
        <v>4</v>
      </c>
      <c r="H11" s="4" t="s">
        <v>117</v>
      </c>
      <c r="I11" s="4" t="s">
        <v>117</v>
      </c>
      <c r="J11" s="4" t="s">
        <v>117</v>
      </c>
      <c r="K11" s="4" t="s">
        <v>117</v>
      </c>
      <c r="L11" s="4" t="s">
        <v>117</v>
      </c>
      <c r="M11" s="4" t="s">
        <v>117</v>
      </c>
      <c r="N11" s="80">
        <v>8</v>
      </c>
    </row>
    <row r="12" spans="1:14" ht="12.75">
      <c r="A12" t="s">
        <v>51</v>
      </c>
      <c r="B12" s="79" t="s">
        <v>137</v>
      </c>
      <c r="C12" t="s">
        <v>138</v>
      </c>
      <c r="D12" t="s">
        <v>126</v>
      </c>
      <c r="E12" s="4" t="s">
        <v>139</v>
      </c>
      <c r="F12" s="4" t="s">
        <v>139</v>
      </c>
      <c r="G12" s="4" t="s">
        <v>139</v>
      </c>
      <c r="H12" s="4" t="s">
        <v>117</v>
      </c>
      <c r="I12" s="4" t="s">
        <v>117</v>
      </c>
      <c r="J12" s="4" t="s">
        <v>117</v>
      </c>
      <c r="K12" s="4" t="s">
        <v>117</v>
      </c>
      <c r="L12" s="4" t="s">
        <v>117</v>
      </c>
      <c r="M12" s="4" t="s">
        <v>117</v>
      </c>
      <c r="N12" s="80">
        <v>9</v>
      </c>
    </row>
    <row r="14" spans="1:14" ht="12.75">
      <c r="A14" t="s">
        <v>53</v>
      </c>
      <c r="B14" s="79" t="s">
        <v>140</v>
      </c>
      <c r="C14" t="s">
        <v>141</v>
      </c>
      <c r="D14" t="s">
        <v>131</v>
      </c>
      <c r="E14" s="4">
        <v>1</v>
      </c>
      <c r="F14" s="4">
        <v>1</v>
      </c>
      <c r="G14" s="4">
        <v>1</v>
      </c>
      <c r="H14" s="4" t="s">
        <v>117</v>
      </c>
      <c r="I14" s="4" t="s">
        <v>117</v>
      </c>
      <c r="J14" s="4" t="s">
        <v>117</v>
      </c>
      <c r="K14" s="4">
        <v>1</v>
      </c>
      <c r="L14" s="4" t="s">
        <v>117</v>
      </c>
      <c r="M14" s="4">
        <v>1</v>
      </c>
      <c r="N14" s="80">
        <v>1</v>
      </c>
    </row>
    <row r="15" spans="1:14" ht="12.75">
      <c r="A15" t="s">
        <v>53</v>
      </c>
      <c r="B15" s="79" t="s">
        <v>142</v>
      </c>
      <c r="C15" t="s">
        <v>143</v>
      </c>
      <c r="D15" t="s">
        <v>123</v>
      </c>
      <c r="E15" s="4">
        <v>1</v>
      </c>
      <c r="F15" s="4">
        <v>1</v>
      </c>
      <c r="G15" s="4">
        <v>1</v>
      </c>
      <c r="H15" s="4" t="s">
        <v>117</v>
      </c>
      <c r="I15" s="4" t="s">
        <v>117</v>
      </c>
      <c r="J15" s="4" t="s">
        <v>117</v>
      </c>
      <c r="K15" s="4">
        <v>1</v>
      </c>
      <c r="L15" s="4" t="s">
        <v>117</v>
      </c>
      <c r="M15" s="4">
        <v>2</v>
      </c>
      <c r="N15" s="80">
        <v>2</v>
      </c>
    </row>
    <row r="16" spans="1:14" ht="12.75">
      <c r="A16" t="s">
        <v>53</v>
      </c>
      <c r="B16" s="79" t="s">
        <v>144</v>
      </c>
      <c r="C16" t="s">
        <v>145</v>
      </c>
      <c r="D16" t="s">
        <v>134</v>
      </c>
      <c r="E16" s="4">
        <v>5</v>
      </c>
      <c r="F16" s="4">
        <v>2</v>
      </c>
      <c r="G16" s="4">
        <v>3</v>
      </c>
      <c r="H16" s="4" t="s">
        <v>117</v>
      </c>
      <c r="I16" s="4" t="s">
        <v>117</v>
      </c>
      <c r="J16" s="4" t="s">
        <v>117</v>
      </c>
      <c r="K16" s="4">
        <v>2</v>
      </c>
      <c r="L16" s="4" t="s">
        <v>117</v>
      </c>
      <c r="M16" s="4">
        <v>3</v>
      </c>
      <c r="N16" s="80">
        <v>3</v>
      </c>
    </row>
    <row r="17" spans="1:14" ht="12.75">
      <c r="A17" t="s">
        <v>53</v>
      </c>
      <c r="B17" s="79" t="s">
        <v>146</v>
      </c>
      <c r="C17" t="s">
        <v>147</v>
      </c>
      <c r="D17" t="s">
        <v>123</v>
      </c>
      <c r="E17" s="4">
        <v>3</v>
      </c>
      <c r="F17" s="4">
        <v>2</v>
      </c>
      <c r="G17" s="4">
        <v>5</v>
      </c>
      <c r="H17" s="4" t="s">
        <v>117</v>
      </c>
      <c r="I17" s="4" t="s">
        <v>117</v>
      </c>
      <c r="J17" s="4" t="s">
        <v>117</v>
      </c>
      <c r="K17" s="4">
        <v>3</v>
      </c>
      <c r="L17" s="4" t="s">
        <v>117</v>
      </c>
      <c r="M17" s="4">
        <v>4</v>
      </c>
      <c r="N17" s="80">
        <v>4</v>
      </c>
    </row>
    <row r="18" spans="1:14" ht="12.75">
      <c r="A18" t="s">
        <v>53</v>
      </c>
      <c r="B18" s="79" t="s">
        <v>148</v>
      </c>
      <c r="C18" t="s">
        <v>149</v>
      </c>
      <c r="D18" t="s">
        <v>47</v>
      </c>
      <c r="E18" s="4">
        <v>2</v>
      </c>
      <c r="F18" s="4">
        <v>3</v>
      </c>
      <c r="G18" s="4">
        <v>2</v>
      </c>
      <c r="H18" s="4" t="s">
        <v>117</v>
      </c>
      <c r="I18" s="4" t="s">
        <v>117</v>
      </c>
      <c r="J18" s="4" t="s">
        <v>117</v>
      </c>
      <c r="K18" s="4">
        <v>2</v>
      </c>
      <c r="L18" s="4" t="s">
        <v>117</v>
      </c>
      <c r="M18" s="4">
        <v>5</v>
      </c>
      <c r="N18" s="80">
        <v>5</v>
      </c>
    </row>
    <row r="19" spans="1:14" ht="12.75">
      <c r="A19" t="s">
        <v>53</v>
      </c>
      <c r="B19" s="79" t="s">
        <v>150</v>
      </c>
      <c r="C19" t="s">
        <v>151</v>
      </c>
      <c r="D19" t="s">
        <v>131</v>
      </c>
      <c r="E19" s="4">
        <v>3</v>
      </c>
      <c r="F19" s="4">
        <v>4</v>
      </c>
      <c r="G19" s="4">
        <v>3</v>
      </c>
      <c r="H19" s="4" t="s">
        <v>117</v>
      </c>
      <c r="I19" s="4" t="s">
        <v>117</v>
      </c>
      <c r="J19" s="4" t="s">
        <v>117</v>
      </c>
      <c r="K19" s="4">
        <v>3</v>
      </c>
      <c r="L19" s="4" t="s">
        <v>117</v>
      </c>
      <c r="M19" s="4">
        <v>6</v>
      </c>
      <c r="N19" s="80">
        <v>6</v>
      </c>
    </row>
    <row r="20" spans="1:14" ht="12.75">
      <c r="A20" t="s">
        <v>53</v>
      </c>
      <c r="B20" s="79" t="s">
        <v>152</v>
      </c>
      <c r="C20" t="s">
        <v>153</v>
      </c>
      <c r="D20" t="s">
        <v>120</v>
      </c>
      <c r="E20" s="4">
        <v>5</v>
      </c>
      <c r="F20" s="4">
        <v>6</v>
      </c>
      <c r="G20" s="4">
        <v>3</v>
      </c>
      <c r="H20" s="4" t="s">
        <v>117</v>
      </c>
      <c r="I20" s="4" t="s">
        <v>117</v>
      </c>
      <c r="J20" s="4" t="s">
        <v>117</v>
      </c>
      <c r="K20" s="4">
        <v>4</v>
      </c>
      <c r="L20" s="4" t="s">
        <v>117</v>
      </c>
      <c r="M20" s="4">
        <v>7</v>
      </c>
      <c r="N20" s="80">
        <v>7</v>
      </c>
    </row>
    <row r="21" spans="1:14" ht="12.75">
      <c r="A21" t="s">
        <v>53</v>
      </c>
      <c r="B21" s="79" t="s">
        <v>154</v>
      </c>
      <c r="C21" t="s">
        <v>155</v>
      </c>
      <c r="D21" t="s">
        <v>47</v>
      </c>
      <c r="E21" s="4">
        <v>2</v>
      </c>
      <c r="F21" s="4">
        <v>3</v>
      </c>
      <c r="G21" s="4">
        <v>2</v>
      </c>
      <c r="H21" s="4" t="s">
        <v>117</v>
      </c>
      <c r="I21" s="4" t="s">
        <v>117</v>
      </c>
      <c r="J21" s="4" t="s">
        <v>117</v>
      </c>
      <c r="K21" s="4">
        <v>4</v>
      </c>
      <c r="L21" s="4" t="s">
        <v>117</v>
      </c>
      <c r="M21" s="4">
        <v>8</v>
      </c>
      <c r="N21" s="80">
        <v>8</v>
      </c>
    </row>
    <row r="22" spans="1:14" ht="12.75">
      <c r="A22" t="s">
        <v>53</v>
      </c>
      <c r="B22" s="79" t="s">
        <v>156</v>
      </c>
      <c r="C22" t="s">
        <v>157</v>
      </c>
      <c r="D22" t="s">
        <v>120</v>
      </c>
      <c r="E22" s="4">
        <v>4</v>
      </c>
      <c r="F22" s="4">
        <v>2</v>
      </c>
      <c r="G22" s="4">
        <v>7</v>
      </c>
      <c r="H22" s="4" t="s">
        <v>117</v>
      </c>
      <c r="I22" s="4" t="s">
        <v>117</v>
      </c>
      <c r="J22" s="4" t="s">
        <v>117</v>
      </c>
      <c r="K22" s="4">
        <v>6</v>
      </c>
      <c r="L22" s="4">
        <v>1</v>
      </c>
      <c r="M22" s="4" t="s">
        <v>117</v>
      </c>
      <c r="N22" s="80">
        <v>9</v>
      </c>
    </row>
    <row r="23" spans="1:14" ht="12.75">
      <c r="A23" t="s">
        <v>53</v>
      </c>
      <c r="B23" s="79" t="s">
        <v>158</v>
      </c>
      <c r="C23" t="s">
        <v>159</v>
      </c>
      <c r="D23" t="s">
        <v>126</v>
      </c>
      <c r="E23" s="4">
        <v>1</v>
      </c>
      <c r="F23" s="4">
        <v>1</v>
      </c>
      <c r="G23" s="4">
        <v>1</v>
      </c>
      <c r="H23" s="4" t="s">
        <v>117</v>
      </c>
      <c r="I23" s="4" t="s">
        <v>117</v>
      </c>
      <c r="J23" s="4" t="s">
        <v>117</v>
      </c>
      <c r="K23" s="4">
        <v>5</v>
      </c>
      <c r="L23" s="4">
        <v>2</v>
      </c>
      <c r="M23" s="4" t="s">
        <v>117</v>
      </c>
      <c r="N23" s="80">
        <v>10</v>
      </c>
    </row>
    <row r="24" spans="1:14" ht="12.75">
      <c r="A24" t="s">
        <v>53</v>
      </c>
      <c r="B24" s="79" t="s">
        <v>160</v>
      </c>
      <c r="C24" t="s">
        <v>161</v>
      </c>
      <c r="D24" t="s">
        <v>47</v>
      </c>
      <c r="E24" s="4">
        <v>2</v>
      </c>
      <c r="F24" s="4">
        <v>3</v>
      </c>
      <c r="G24" s="4">
        <v>2</v>
      </c>
      <c r="H24" s="4" t="s">
        <v>117</v>
      </c>
      <c r="I24" s="4" t="s">
        <v>117</v>
      </c>
      <c r="J24" s="4" t="s">
        <v>117</v>
      </c>
      <c r="K24" s="4">
        <v>5</v>
      </c>
      <c r="L24" s="4">
        <v>3</v>
      </c>
      <c r="M24" s="4" t="s">
        <v>117</v>
      </c>
      <c r="N24" s="80">
        <v>11</v>
      </c>
    </row>
    <row r="25" spans="1:14" ht="12.75">
      <c r="A25" t="s">
        <v>53</v>
      </c>
      <c r="B25" s="79" t="s">
        <v>162</v>
      </c>
      <c r="C25" t="s">
        <v>163</v>
      </c>
      <c r="D25" t="s">
        <v>120</v>
      </c>
      <c r="E25" s="4">
        <v>4</v>
      </c>
      <c r="F25" s="4">
        <v>4</v>
      </c>
      <c r="G25" s="4">
        <v>5</v>
      </c>
      <c r="H25" s="4" t="s">
        <v>117</v>
      </c>
      <c r="I25" s="4" t="s">
        <v>117</v>
      </c>
      <c r="J25" s="4" t="s">
        <v>117</v>
      </c>
      <c r="K25" s="4">
        <v>6</v>
      </c>
      <c r="L25" s="4">
        <v>4</v>
      </c>
      <c r="M25" s="4" t="s">
        <v>117</v>
      </c>
      <c r="N25" s="80">
        <v>12</v>
      </c>
    </row>
    <row r="26" spans="1:14" ht="12.75">
      <c r="A26" t="s">
        <v>53</v>
      </c>
      <c r="B26" s="79" t="s">
        <v>164</v>
      </c>
      <c r="C26" t="s">
        <v>165</v>
      </c>
      <c r="D26" t="s">
        <v>123</v>
      </c>
      <c r="E26" s="4">
        <v>5</v>
      </c>
      <c r="F26" s="4">
        <v>5</v>
      </c>
      <c r="G26" s="4">
        <v>4</v>
      </c>
      <c r="H26" s="4" t="s">
        <v>117</v>
      </c>
      <c r="I26" s="4" t="s">
        <v>117</v>
      </c>
      <c r="J26" s="4" t="s">
        <v>117</v>
      </c>
      <c r="K26" s="4" t="s">
        <v>117</v>
      </c>
      <c r="L26" s="4" t="s">
        <v>117</v>
      </c>
      <c r="M26" s="4" t="s">
        <v>117</v>
      </c>
      <c r="N26" s="80">
        <v>13</v>
      </c>
    </row>
    <row r="27" spans="1:14" ht="12.75">
      <c r="A27" t="s">
        <v>53</v>
      </c>
      <c r="B27" s="79" t="s">
        <v>166</v>
      </c>
      <c r="C27" t="s">
        <v>167</v>
      </c>
      <c r="D27" t="s">
        <v>131</v>
      </c>
      <c r="E27" s="4">
        <v>4</v>
      </c>
      <c r="F27" s="4">
        <v>4</v>
      </c>
      <c r="G27" s="4">
        <v>6</v>
      </c>
      <c r="H27" s="4" t="s">
        <v>117</v>
      </c>
      <c r="I27" s="4" t="s">
        <v>117</v>
      </c>
      <c r="J27" s="4" t="s">
        <v>117</v>
      </c>
      <c r="K27" s="4" t="s">
        <v>117</v>
      </c>
      <c r="L27" s="4" t="s">
        <v>117</v>
      </c>
      <c r="M27" s="4" t="s">
        <v>117</v>
      </c>
      <c r="N27" s="80">
        <v>13</v>
      </c>
    </row>
    <row r="28" spans="1:14" ht="12.75">
      <c r="A28" t="s">
        <v>53</v>
      </c>
      <c r="B28" s="79" t="s">
        <v>168</v>
      </c>
      <c r="C28" t="s">
        <v>169</v>
      </c>
      <c r="D28" t="s">
        <v>170</v>
      </c>
      <c r="E28" s="4">
        <v>6</v>
      </c>
      <c r="F28" s="4">
        <v>5</v>
      </c>
      <c r="G28" s="4">
        <v>4</v>
      </c>
      <c r="H28" s="4" t="s">
        <v>117</v>
      </c>
      <c r="I28" s="4" t="s">
        <v>117</v>
      </c>
      <c r="J28" s="4" t="s">
        <v>117</v>
      </c>
      <c r="K28" s="4" t="s">
        <v>117</v>
      </c>
      <c r="L28" s="4" t="s">
        <v>117</v>
      </c>
      <c r="M28" s="4" t="s">
        <v>117</v>
      </c>
      <c r="N28" s="80">
        <v>15</v>
      </c>
    </row>
    <row r="29" spans="1:14" ht="12.75">
      <c r="A29" t="s">
        <v>53</v>
      </c>
      <c r="B29" s="79" t="s">
        <v>171</v>
      </c>
      <c r="C29" t="s">
        <v>172</v>
      </c>
      <c r="D29" t="s">
        <v>123</v>
      </c>
      <c r="E29" s="4" t="s">
        <v>173</v>
      </c>
      <c r="F29" s="4">
        <v>5</v>
      </c>
      <c r="G29" s="4">
        <v>4</v>
      </c>
      <c r="H29" s="4" t="s">
        <v>117</v>
      </c>
      <c r="I29" s="4" t="s">
        <v>117</v>
      </c>
      <c r="J29" s="4" t="s">
        <v>117</v>
      </c>
      <c r="K29" s="4" t="s">
        <v>117</v>
      </c>
      <c r="L29" s="4" t="s">
        <v>117</v>
      </c>
      <c r="M29" s="4" t="s">
        <v>117</v>
      </c>
      <c r="N29" s="80">
        <v>15</v>
      </c>
    </row>
    <row r="30" spans="1:14" ht="12.75">
      <c r="A30" t="s">
        <v>53</v>
      </c>
      <c r="B30" s="79" t="s">
        <v>174</v>
      </c>
      <c r="C30" t="s">
        <v>175</v>
      </c>
      <c r="D30" t="s">
        <v>126</v>
      </c>
      <c r="E30" s="4">
        <v>3</v>
      </c>
      <c r="F30" s="4">
        <v>6</v>
      </c>
      <c r="G30" s="4" t="s">
        <v>173</v>
      </c>
      <c r="H30" s="4" t="s">
        <v>117</v>
      </c>
      <c r="I30" s="4" t="s">
        <v>117</v>
      </c>
      <c r="J30" s="4" t="s">
        <v>117</v>
      </c>
      <c r="K30" s="4" t="s">
        <v>117</v>
      </c>
      <c r="L30" s="4" t="s">
        <v>117</v>
      </c>
      <c r="M30" s="4" t="s">
        <v>117</v>
      </c>
      <c r="N30" s="80">
        <v>15</v>
      </c>
    </row>
    <row r="31" spans="1:14" ht="12.75">
      <c r="A31" t="s">
        <v>53</v>
      </c>
      <c r="B31" s="79" t="s">
        <v>176</v>
      </c>
      <c r="C31" t="s">
        <v>177</v>
      </c>
      <c r="D31" t="s">
        <v>47</v>
      </c>
      <c r="E31" s="4">
        <v>7</v>
      </c>
      <c r="F31" s="4">
        <v>6</v>
      </c>
      <c r="G31" s="4">
        <v>5</v>
      </c>
      <c r="H31" s="4" t="s">
        <v>117</v>
      </c>
      <c r="I31" s="4" t="s">
        <v>117</v>
      </c>
      <c r="J31" s="4" t="s">
        <v>117</v>
      </c>
      <c r="K31" s="4" t="s">
        <v>117</v>
      </c>
      <c r="L31" s="4" t="s">
        <v>117</v>
      </c>
      <c r="M31" s="4" t="s">
        <v>117</v>
      </c>
      <c r="N31" s="80">
        <v>18</v>
      </c>
    </row>
    <row r="32" spans="1:14" ht="12.75">
      <c r="A32" t="s">
        <v>53</v>
      </c>
      <c r="B32" s="79" t="s">
        <v>178</v>
      </c>
      <c r="C32" t="s">
        <v>179</v>
      </c>
      <c r="D32" t="s">
        <v>47</v>
      </c>
      <c r="E32" s="4">
        <v>6</v>
      </c>
      <c r="F32" s="4">
        <v>7</v>
      </c>
      <c r="G32" s="4">
        <v>6</v>
      </c>
      <c r="H32" s="4" t="s">
        <v>117</v>
      </c>
      <c r="I32" s="4" t="s">
        <v>117</v>
      </c>
      <c r="J32" s="4" t="s">
        <v>117</v>
      </c>
      <c r="K32" s="4" t="s">
        <v>117</v>
      </c>
      <c r="L32" s="4" t="s">
        <v>117</v>
      </c>
      <c r="M32" s="4" t="s">
        <v>117</v>
      </c>
      <c r="N32" s="80">
        <v>19</v>
      </c>
    </row>
    <row r="34" spans="1:14" ht="12.75">
      <c r="A34" t="s">
        <v>55</v>
      </c>
      <c r="B34" s="79" t="s">
        <v>180</v>
      </c>
      <c r="C34" t="s">
        <v>181</v>
      </c>
      <c r="D34" t="s">
        <v>182</v>
      </c>
      <c r="E34" s="4">
        <v>1</v>
      </c>
      <c r="F34" s="4">
        <v>1</v>
      </c>
      <c r="G34" s="4">
        <v>1</v>
      </c>
      <c r="H34" s="4" t="s">
        <v>117</v>
      </c>
      <c r="I34" s="4" t="s">
        <v>117</v>
      </c>
      <c r="J34" s="4" t="s">
        <v>117</v>
      </c>
      <c r="K34" s="4" t="s">
        <v>117</v>
      </c>
      <c r="L34" s="4" t="s">
        <v>117</v>
      </c>
      <c r="M34" s="4">
        <v>1</v>
      </c>
      <c r="N34" s="80">
        <v>1</v>
      </c>
    </row>
    <row r="35" spans="1:14" ht="12.75">
      <c r="A35" t="s">
        <v>55</v>
      </c>
      <c r="B35" s="79" t="s">
        <v>183</v>
      </c>
      <c r="C35" t="s">
        <v>184</v>
      </c>
      <c r="D35" t="s">
        <v>182</v>
      </c>
      <c r="E35" s="4">
        <v>2</v>
      </c>
      <c r="F35" s="4">
        <v>3</v>
      </c>
      <c r="G35" s="4">
        <v>2</v>
      </c>
      <c r="H35" s="4" t="s">
        <v>117</v>
      </c>
      <c r="I35" s="4" t="s">
        <v>117</v>
      </c>
      <c r="J35" s="4" t="s">
        <v>117</v>
      </c>
      <c r="K35" s="4" t="s">
        <v>117</v>
      </c>
      <c r="L35" s="4" t="s">
        <v>117</v>
      </c>
      <c r="M35" s="4">
        <v>2</v>
      </c>
      <c r="N35" s="80">
        <v>2</v>
      </c>
    </row>
    <row r="36" spans="1:14" ht="12.75">
      <c r="A36" t="s">
        <v>55</v>
      </c>
      <c r="B36" s="79" t="s">
        <v>185</v>
      </c>
      <c r="C36" t="s">
        <v>186</v>
      </c>
      <c r="D36" t="s">
        <v>120</v>
      </c>
      <c r="E36" s="4">
        <v>3</v>
      </c>
      <c r="F36" s="4">
        <v>4</v>
      </c>
      <c r="G36" s="4">
        <v>5</v>
      </c>
      <c r="H36" s="4" t="s">
        <v>117</v>
      </c>
      <c r="I36" s="4" t="s">
        <v>117</v>
      </c>
      <c r="J36" s="4" t="s">
        <v>117</v>
      </c>
      <c r="K36" s="4" t="s">
        <v>117</v>
      </c>
      <c r="L36" s="4" t="s">
        <v>117</v>
      </c>
      <c r="M36" s="4">
        <v>3</v>
      </c>
      <c r="N36" s="80">
        <v>3</v>
      </c>
    </row>
    <row r="37" spans="1:14" ht="12.75">
      <c r="A37" t="s">
        <v>55</v>
      </c>
      <c r="B37" s="79" t="s">
        <v>187</v>
      </c>
      <c r="C37" t="s">
        <v>188</v>
      </c>
      <c r="D37" t="s">
        <v>123</v>
      </c>
      <c r="E37" s="4">
        <v>5</v>
      </c>
      <c r="F37" s="4">
        <v>2</v>
      </c>
      <c r="G37" s="4">
        <v>4</v>
      </c>
      <c r="H37" s="4" t="s">
        <v>117</v>
      </c>
      <c r="I37" s="4" t="s">
        <v>117</v>
      </c>
      <c r="J37" s="4" t="s">
        <v>117</v>
      </c>
      <c r="K37" s="4" t="s">
        <v>117</v>
      </c>
      <c r="L37" s="4" t="s">
        <v>117</v>
      </c>
      <c r="M37" s="4">
        <v>4</v>
      </c>
      <c r="N37" s="80">
        <v>4</v>
      </c>
    </row>
    <row r="38" spans="1:14" ht="12.75">
      <c r="A38" t="s">
        <v>55</v>
      </c>
      <c r="B38" s="79" t="s">
        <v>189</v>
      </c>
      <c r="C38" t="s">
        <v>190</v>
      </c>
      <c r="D38" t="s">
        <v>126</v>
      </c>
      <c r="E38" s="4">
        <v>6</v>
      </c>
      <c r="F38" s="4">
        <v>6</v>
      </c>
      <c r="G38" s="4">
        <v>7</v>
      </c>
      <c r="H38" s="4" t="s">
        <v>117</v>
      </c>
      <c r="I38" s="4" t="s">
        <v>117</v>
      </c>
      <c r="J38" s="4" t="s">
        <v>117</v>
      </c>
      <c r="K38" s="4" t="s">
        <v>117</v>
      </c>
      <c r="L38" s="4" t="s">
        <v>117</v>
      </c>
      <c r="M38" s="4">
        <v>5</v>
      </c>
      <c r="N38" s="80">
        <v>5</v>
      </c>
    </row>
    <row r="39" spans="1:14" ht="12.75">
      <c r="A39" t="s">
        <v>55</v>
      </c>
      <c r="B39" s="79" t="s">
        <v>191</v>
      </c>
      <c r="C39" t="s">
        <v>192</v>
      </c>
      <c r="D39" t="s">
        <v>116</v>
      </c>
      <c r="E39" s="4">
        <v>4</v>
      </c>
      <c r="F39" s="4">
        <v>5</v>
      </c>
      <c r="G39" s="4">
        <v>3</v>
      </c>
      <c r="H39" s="4" t="s">
        <v>117</v>
      </c>
      <c r="I39" s="4" t="s">
        <v>117</v>
      </c>
      <c r="J39" s="4" t="s">
        <v>117</v>
      </c>
      <c r="K39" s="4" t="s">
        <v>117</v>
      </c>
      <c r="L39" s="4" t="s">
        <v>117</v>
      </c>
      <c r="M39" s="4">
        <v>6</v>
      </c>
      <c r="N39" s="80">
        <v>6</v>
      </c>
    </row>
    <row r="40" spans="1:14" ht="12.75">
      <c r="A40" t="s">
        <v>55</v>
      </c>
      <c r="B40" s="79" t="s">
        <v>193</v>
      </c>
      <c r="C40" t="s">
        <v>194</v>
      </c>
      <c r="D40" t="s">
        <v>123</v>
      </c>
      <c r="E40" s="4">
        <v>7</v>
      </c>
      <c r="F40" s="4">
        <v>7</v>
      </c>
      <c r="G40" s="4">
        <v>6</v>
      </c>
      <c r="H40" s="4" t="s">
        <v>117</v>
      </c>
      <c r="I40" s="4" t="s">
        <v>117</v>
      </c>
      <c r="J40" s="4" t="s">
        <v>117</v>
      </c>
      <c r="K40" s="4" t="s">
        <v>117</v>
      </c>
      <c r="L40" s="4" t="s">
        <v>117</v>
      </c>
      <c r="M40" s="4" t="s">
        <v>117</v>
      </c>
      <c r="N40" s="80">
        <v>7</v>
      </c>
    </row>
    <row r="42" spans="1:14" ht="12.75">
      <c r="A42" t="s">
        <v>57</v>
      </c>
      <c r="B42" s="79" t="s">
        <v>195</v>
      </c>
      <c r="C42" t="s">
        <v>196</v>
      </c>
      <c r="D42" t="s">
        <v>182</v>
      </c>
      <c r="E42" s="4">
        <v>1</v>
      </c>
      <c r="F42" s="4">
        <v>1</v>
      </c>
      <c r="G42" s="4">
        <v>1</v>
      </c>
      <c r="H42" s="4" t="s">
        <v>117</v>
      </c>
      <c r="I42" s="4" t="s">
        <v>117</v>
      </c>
      <c r="J42" s="4" t="s">
        <v>117</v>
      </c>
      <c r="K42" s="4" t="s">
        <v>117</v>
      </c>
      <c r="L42" s="4" t="s">
        <v>117</v>
      </c>
      <c r="M42" s="4">
        <v>1</v>
      </c>
      <c r="N42" s="80">
        <v>1</v>
      </c>
    </row>
    <row r="43" spans="1:14" ht="12.75">
      <c r="A43" t="s">
        <v>57</v>
      </c>
      <c r="B43" s="79" t="s">
        <v>197</v>
      </c>
      <c r="C43" t="s">
        <v>198</v>
      </c>
      <c r="D43" t="s">
        <v>134</v>
      </c>
      <c r="E43" s="4">
        <v>1</v>
      </c>
      <c r="F43" s="4">
        <v>1</v>
      </c>
      <c r="G43" s="4">
        <v>1</v>
      </c>
      <c r="H43" s="4" t="s">
        <v>117</v>
      </c>
      <c r="I43" s="4" t="s">
        <v>117</v>
      </c>
      <c r="J43" s="4" t="s">
        <v>117</v>
      </c>
      <c r="K43" s="4" t="s">
        <v>117</v>
      </c>
      <c r="L43" s="4" t="s">
        <v>117</v>
      </c>
      <c r="M43" s="4">
        <v>2</v>
      </c>
      <c r="N43" s="80">
        <v>2</v>
      </c>
    </row>
    <row r="44" spans="1:14" ht="12.75">
      <c r="A44" t="s">
        <v>57</v>
      </c>
      <c r="B44" s="79" t="s">
        <v>199</v>
      </c>
      <c r="C44" t="s">
        <v>200</v>
      </c>
      <c r="D44" t="s">
        <v>201</v>
      </c>
      <c r="E44" s="4">
        <v>3</v>
      </c>
      <c r="F44" s="4">
        <v>2</v>
      </c>
      <c r="G44" s="4">
        <v>2</v>
      </c>
      <c r="H44" s="4" t="s">
        <v>117</v>
      </c>
      <c r="I44" s="4" t="s">
        <v>117</v>
      </c>
      <c r="J44" s="4" t="s">
        <v>117</v>
      </c>
      <c r="K44" s="4" t="s">
        <v>117</v>
      </c>
      <c r="L44" s="4" t="s">
        <v>117</v>
      </c>
      <c r="M44" s="4">
        <v>3</v>
      </c>
      <c r="N44" s="80">
        <v>3</v>
      </c>
    </row>
    <row r="45" spans="1:14" ht="12.75">
      <c r="A45" t="s">
        <v>57</v>
      </c>
      <c r="B45" s="79" t="s">
        <v>202</v>
      </c>
      <c r="C45" t="s">
        <v>203</v>
      </c>
      <c r="D45" t="s">
        <v>123</v>
      </c>
      <c r="E45" s="4">
        <v>4</v>
      </c>
      <c r="F45" s="4">
        <v>4</v>
      </c>
      <c r="G45" s="4">
        <v>4</v>
      </c>
      <c r="H45" s="4" t="s">
        <v>117</v>
      </c>
      <c r="I45" s="4" t="s">
        <v>117</v>
      </c>
      <c r="J45" s="4" t="s">
        <v>117</v>
      </c>
      <c r="K45" s="4" t="s">
        <v>117</v>
      </c>
      <c r="L45" s="4" t="s">
        <v>117</v>
      </c>
      <c r="M45" s="4">
        <v>4</v>
      </c>
      <c r="N45" s="80">
        <v>4</v>
      </c>
    </row>
    <row r="46" spans="1:14" ht="12.75">
      <c r="A46" t="s">
        <v>57</v>
      </c>
      <c r="B46" s="79" t="s">
        <v>204</v>
      </c>
      <c r="C46" t="s">
        <v>205</v>
      </c>
      <c r="D46" t="s">
        <v>47</v>
      </c>
      <c r="E46" s="4">
        <v>3</v>
      </c>
      <c r="F46" s="4">
        <v>2</v>
      </c>
      <c r="G46" s="4">
        <v>3</v>
      </c>
      <c r="H46" s="4" t="s">
        <v>117</v>
      </c>
      <c r="I46" s="4" t="s">
        <v>117</v>
      </c>
      <c r="J46" s="4" t="s">
        <v>117</v>
      </c>
      <c r="K46" s="4" t="s">
        <v>117</v>
      </c>
      <c r="L46" s="4" t="s">
        <v>117</v>
      </c>
      <c r="M46" s="4">
        <v>5</v>
      </c>
      <c r="N46" s="80">
        <v>5</v>
      </c>
    </row>
    <row r="47" spans="1:14" ht="12.75">
      <c r="A47" t="s">
        <v>57</v>
      </c>
      <c r="B47" s="79" t="s">
        <v>206</v>
      </c>
      <c r="C47" t="s">
        <v>207</v>
      </c>
      <c r="D47" t="s">
        <v>131</v>
      </c>
      <c r="E47" s="4">
        <v>2</v>
      </c>
      <c r="F47" s="4">
        <v>3</v>
      </c>
      <c r="G47" s="4">
        <v>3</v>
      </c>
      <c r="H47" s="4" t="s">
        <v>117</v>
      </c>
      <c r="I47" s="4" t="s">
        <v>117</v>
      </c>
      <c r="J47" s="4" t="s">
        <v>117</v>
      </c>
      <c r="K47" s="4" t="s">
        <v>117</v>
      </c>
      <c r="L47" s="4" t="s">
        <v>117</v>
      </c>
      <c r="M47" s="4">
        <v>6</v>
      </c>
      <c r="N47" s="80">
        <v>6</v>
      </c>
    </row>
    <row r="48" spans="1:14" ht="12.75">
      <c r="A48" t="s">
        <v>57</v>
      </c>
      <c r="B48" s="79" t="s">
        <v>208</v>
      </c>
      <c r="C48" t="s">
        <v>209</v>
      </c>
      <c r="D48" t="s">
        <v>210</v>
      </c>
      <c r="E48" s="4">
        <v>4</v>
      </c>
      <c r="F48" s="4">
        <v>4</v>
      </c>
      <c r="G48" s="4">
        <v>5</v>
      </c>
      <c r="H48" s="4" t="s">
        <v>117</v>
      </c>
      <c r="I48" s="4" t="s">
        <v>117</v>
      </c>
      <c r="J48" s="4" t="s">
        <v>117</v>
      </c>
      <c r="K48" s="4" t="s">
        <v>117</v>
      </c>
      <c r="L48" s="4" t="s">
        <v>117</v>
      </c>
      <c r="M48" s="4">
        <v>7</v>
      </c>
      <c r="N48" s="80">
        <v>7</v>
      </c>
    </row>
    <row r="49" spans="1:14" ht="12.75">
      <c r="A49" t="s">
        <v>57</v>
      </c>
      <c r="B49" s="79" t="s">
        <v>211</v>
      </c>
      <c r="C49" t="s">
        <v>212</v>
      </c>
      <c r="D49" t="s">
        <v>116</v>
      </c>
      <c r="E49" s="4">
        <v>2</v>
      </c>
      <c r="F49" s="4">
        <v>3</v>
      </c>
      <c r="G49" s="4">
        <v>2</v>
      </c>
      <c r="H49" s="4" t="s">
        <v>117</v>
      </c>
      <c r="I49" s="4" t="s">
        <v>117</v>
      </c>
      <c r="J49" s="4" t="s">
        <v>117</v>
      </c>
      <c r="K49" s="4" t="s">
        <v>117</v>
      </c>
      <c r="L49" s="4" t="s">
        <v>117</v>
      </c>
      <c r="M49" s="4">
        <v>8</v>
      </c>
      <c r="N49" s="80">
        <v>8</v>
      </c>
    </row>
    <row r="50" spans="1:14" ht="12.75">
      <c r="A50" t="s">
        <v>57</v>
      </c>
      <c r="B50" s="79" t="s">
        <v>213</v>
      </c>
      <c r="C50" t="s">
        <v>214</v>
      </c>
      <c r="D50" t="s">
        <v>116</v>
      </c>
      <c r="E50" s="4">
        <v>5</v>
      </c>
      <c r="F50" s="4">
        <v>5</v>
      </c>
      <c r="G50" s="4">
        <v>6</v>
      </c>
      <c r="H50" s="4" t="s">
        <v>117</v>
      </c>
      <c r="I50" s="4" t="s">
        <v>117</v>
      </c>
      <c r="J50" s="4" t="s">
        <v>117</v>
      </c>
      <c r="K50" s="4" t="s">
        <v>117</v>
      </c>
      <c r="L50" s="4" t="s">
        <v>117</v>
      </c>
      <c r="M50" s="4" t="s">
        <v>117</v>
      </c>
      <c r="N50" s="80">
        <v>9</v>
      </c>
    </row>
    <row r="51" spans="1:14" ht="12.75">
      <c r="A51" t="s">
        <v>57</v>
      </c>
      <c r="B51" s="79" t="s">
        <v>215</v>
      </c>
      <c r="C51" t="s">
        <v>216</v>
      </c>
      <c r="D51" t="s">
        <v>134</v>
      </c>
      <c r="E51" s="4">
        <v>6</v>
      </c>
      <c r="F51" s="4">
        <v>6</v>
      </c>
      <c r="G51" s="4">
        <v>4</v>
      </c>
      <c r="H51" s="4" t="s">
        <v>117</v>
      </c>
      <c r="I51" s="4" t="s">
        <v>117</v>
      </c>
      <c r="J51" s="4" t="s">
        <v>117</v>
      </c>
      <c r="K51" s="4" t="s">
        <v>117</v>
      </c>
      <c r="L51" s="4" t="s">
        <v>117</v>
      </c>
      <c r="M51" s="4" t="s">
        <v>117</v>
      </c>
      <c r="N51" s="80">
        <v>9</v>
      </c>
    </row>
    <row r="52" spans="1:14" ht="12.75">
      <c r="A52" t="s">
        <v>57</v>
      </c>
      <c r="B52" s="79" t="s">
        <v>217</v>
      </c>
      <c r="C52" t="s">
        <v>218</v>
      </c>
      <c r="D52" t="s">
        <v>120</v>
      </c>
      <c r="E52" s="4">
        <v>5</v>
      </c>
      <c r="F52" s="4">
        <v>6</v>
      </c>
      <c r="G52" s="4">
        <v>6</v>
      </c>
      <c r="H52" s="4" t="s">
        <v>117</v>
      </c>
      <c r="I52" s="4" t="s">
        <v>117</v>
      </c>
      <c r="J52" s="4" t="s">
        <v>117</v>
      </c>
      <c r="K52" s="4" t="s">
        <v>117</v>
      </c>
      <c r="L52" s="4" t="s">
        <v>117</v>
      </c>
      <c r="M52" s="4" t="s">
        <v>117</v>
      </c>
      <c r="N52" s="80">
        <v>11</v>
      </c>
    </row>
    <row r="53" spans="1:14" ht="12.75">
      <c r="A53" t="s">
        <v>57</v>
      </c>
      <c r="B53" s="79" t="s">
        <v>219</v>
      </c>
      <c r="C53" t="s">
        <v>220</v>
      </c>
      <c r="D53" t="s">
        <v>120</v>
      </c>
      <c r="E53" s="4">
        <v>8</v>
      </c>
      <c r="F53" s="4">
        <v>5</v>
      </c>
      <c r="G53" s="4">
        <v>5</v>
      </c>
      <c r="H53" s="4" t="s">
        <v>117</v>
      </c>
      <c r="I53" s="4" t="s">
        <v>117</v>
      </c>
      <c r="J53" s="4" t="s">
        <v>117</v>
      </c>
      <c r="K53" s="4" t="s">
        <v>117</v>
      </c>
      <c r="L53" s="4" t="s">
        <v>117</v>
      </c>
      <c r="M53" s="4" t="s">
        <v>117</v>
      </c>
      <c r="N53" s="80">
        <v>12</v>
      </c>
    </row>
    <row r="54" spans="1:14" ht="12.75">
      <c r="A54" t="s">
        <v>57</v>
      </c>
      <c r="B54" s="79" t="s">
        <v>221</v>
      </c>
      <c r="C54" t="s">
        <v>222</v>
      </c>
      <c r="D54" t="s">
        <v>170</v>
      </c>
      <c r="E54" s="4">
        <v>7</v>
      </c>
      <c r="F54" s="4">
        <v>7</v>
      </c>
      <c r="G54" s="4">
        <v>7</v>
      </c>
      <c r="H54" s="4" t="s">
        <v>117</v>
      </c>
      <c r="I54" s="4" t="s">
        <v>117</v>
      </c>
      <c r="J54" s="4" t="s">
        <v>117</v>
      </c>
      <c r="K54" s="4" t="s">
        <v>117</v>
      </c>
      <c r="L54" s="4" t="s">
        <v>117</v>
      </c>
      <c r="M54" s="4" t="s">
        <v>117</v>
      </c>
      <c r="N54" s="80">
        <v>13</v>
      </c>
    </row>
    <row r="55" spans="1:14" ht="12.75">
      <c r="A55" t="s">
        <v>57</v>
      </c>
      <c r="B55" s="79" t="s">
        <v>223</v>
      </c>
      <c r="C55" t="s">
        <v>224</v>
      </c>
      <c r="D55" t="s">
        <v>126</v>
      </c>
      <c r="E55" s="4">
        <v>7</v>
      </c>
      <c r="F55" s="4">
        <v>7</v>
      </c>
      <c r="G55" s="4">
        <v>7</v>
      </c>
      <c r="H55" s="4" t="s">
        <v>117</v>
      </c>
      <c r="I55" s="4" t="s">
        <v>117</v>
      </c>
      <c r="J55" s="4" t="s">
        <v>117</v>
      </c>
      <c r="K55" s="4" t="s">
        <v>117</v>
      </c>
      <c r="L55" s="4" t="s">
        <v>117</v>
      </c>
      <c r="M55" s="4" t="s">
        <v>117</v>
      </c>
      <c r="N55" s="80">
        <v>13</v>
      </c>
    </row>
    <row r="56" spans="1:14" ht="12.75">
      <c r="A56" t="s">
        <v>57</v>
      </c>
      <c r="B56" s="79" t="s">
        <v>225</v>
      </c>
      <c r="C56" t="s">
        <v>226</v>
      </c>
      <c r="D56" t="s">
        <v>131</v>
      </c>
      <c r="E56" s="4">
        <v>6</v>
      </c>
      <c r="F56" s="4">
        <v>8</v>
      </c>
      <c r="G56" s="4">
        <v>8</v>
      </c>
      <c r="H56" s="4" t="s">
        <v>117</v>
      </c>
      <c r="I56" s="4" t="s">
        <v>117</v>
      </c>
      <c r="J56" s="4" t="s">
        <v>117</v>
      </c>
      <c r="K56" s="4" t="s">
        <v>117</v>
      </c>
      <c r="L56" s="4" t="s">
        <v>117</v>
      </c>
      <c r="M56" s="4" t="s">
        <v>117</v>
      </c>
      <c r="N56" s="80">
        <v>15</v>
      </c>
    </row>
    <row r="58" spans="1:14" ht="12.75">
      <c r="A58" t="s">
        <v>59</v>
      </c>
      <c r="B58" s="79" t="s">
        <v>227</v>
      </c>
      <c r="C58" t="s">
        <v>228</v>
      </c>
      <c r="D58" t="s">
        <v>126</v>
      </c>
      <c r="E58" s="4">
        <v>1</v>
      </c>
      <c r="F58" s="4">
        <v>1</v>
      </c>
      <c r="G58" s="4">
        <v>1</v>
      </c>
      <c r="H58" s="4" t="s">
        <v>117</v>
      </c>
      <c r="I58" s="4" t="s">
        <v>117</v>
      </c>
      <c r="J58" s="4" t="s">
        <v>117</v>
      </c>
      <c r="K58" s="4">
        <v>1</v>
      </c>
      <c r="L58" s="4" t="s">
        <v>117</v>
      </c>
      <c r="M58" s="4">
        <v>1</v>
      </c>
      <c r="N58" s="80">
        <v>1</v>
      </c>
    </row>
    <row r="59" spans="1:14" ht="12.75">
      <c r="A59" t="s">
        <v>59</v>
      </c>
      <c r="B59" s="79" t="s">
        <v>229</v>
      </c>
      <c r="C59" t="s">
        <v>230</v>
      </c>
      <c r="D59" t="s">
        <v>126</v>
      </c>
      <c r="E59" s="4">
        <v>1</v>
      </c>
      <c r="F59" s="4">
        <v>1</v>
      </c>
      <c r="G59" s="4">
        <v>6</v>
      </c>
      <c r="H59" s="4" t="s">
        <v>117</v>
      </c>
      <c r="I59" s="4" t="s">
        <v>117</v>
      </c>
      <c r="J59" s="4" t="s">
        <v>117</v>
      </c>
      <c r="K59" s="4">
        <v>2</v>
      </c>
      <c r="L59" s="4" t="s">
        <v>117</v>
      </c>
      <c r="M59" s="4">
        <v>2</v>
      </c>
      <c r="N59" s="80">
        <v>2</v>
      </c>
    </row>
    <row r="60" spans="1:14" ht="12.75">
      <c r="A60" t="s">
        <v>59</v>
      </c>
      <c r="B60" s="79" t="s">
        <v>231</v>
      </c>
      <c r="C60" t="s">
        <v>232</v>
      </c>
      <c r="D60" t="s">
        <v>123</v>
      </c>
      <c r="E60" s="4">
        <v>1</v>
      </c>
      <c r="F60" s="4">
        <v>1</v>
      </c>
      <c r="G60" s="4">
        <v>2</v>
      </c>
      <c r="H60" s="4" t="s">
        <v>117</v>
      </c>
      <c r="I60" s="4" t="s">
        <v>117</v>
      </c>
      <c r="J60" s="4" t="s">
        <v>117</v>
      </c>
      <c r="K60" s="4">
        <v>2</v>
      </c>
      <c r="L60" s="4" t="s">
        <v>117</v>
      </c>
      <c r="M60" s="4">
        <v>3</v>
      </c>
      <c r="N60" s="80">
        <v>3</v>
      </c>
    </row>
    <row r="61" spans="1:14" ht="12.75">
      <c r="A61" t="s">
        <v>59</v>
      </c>
      <c r="B61" s="79" t="s">
        <v>233</v>
      </c>
      <c r="C61" t="s">
        <v>234</v>
      </c>
      <c r="D61" t="s">
        <v>126</v>
      </c>
      <c r="E61" s="4">
        <v>2</v>
      </c>
      <c r="F61" s="4">
        <v>3</v>
      </c>
      <c r="G61" s="4">
        <v>1</v>
      </c>
      <c r="H61" s="4" t="s">
        <v>117</v>
      </c>
      <c r="I61" s="4" t="s">
        <v>117</v>
      </c>
      <c r="J61" s="4" t="s">
        <v>117</v>
      </c>
      <c r="K61" s="4">
        <v>3</v>
      </c>
      <c r="L61" s="4" t="s">
        <v>117</v>
      </c>
      <c r="M61" s="4">
        <v>4</v>
      </c>
      <c r="N61" s="80">
        <v>4</v>
      </c>
    </row>
    <row r="62" spans="1:14" ht="12.75">
      <c r="A62" t="s">
        <v>59</v>
      </c>
      <c r="B62" s="79" t="s">
        <v>235</v>
      </c>
      <c r="C62" t="s">
        <v>236</v>
      </c>
      <c r="D62" t="s">
        <v>47</v>
      </c>
      <c r="E62" s="4">
        <v>3</v>
      </c>
      <c r="F62" s="4">
        <v>4</v>
      </c>
      <c r="G62" s="4">
        <v>3</v>
      </c>
      <c r="H62" s="4" t="s">
        <v>117</v>
      </c>
      <c r="I62" s="4" t="s">
        <v>117</v>
      </c>
      <c r="J62" s="4" t="s">
        <v>117</v>
      </c>
      <c r="K62" s="4">
        <v>3</v>
      </c>
      <c r="L62" s="4" t="s">
        <v>117</v>
      </c>
      <c r="M62" s="4">
        <v>5</v>
      </c>
      <c r="N62" s="80">
        <v>5</v>
      </c>
    </row>
    <row r="63" spans="1:14" ht="12.75">
      <c r="A63" t="s">
        <v>59</v>
      </c>
      <c r="B63" s="79" t="s">
        <v>237</v>
      </c>
      <c r="C63" t="s">
        <v>238</v>
      </c>
      <c r="D63" t="s">
        <v>116</v>
      </c>
      <c r="E63" s="4">
        <v>4</v>
      </c>
      <c r="F63" s="4">
        <v>3</v>
      </c>
      <c r="G63" s="4">
        <v>2</v>
      </c>
      <c r="H63" s="4" t="s">
        <v>117</v>
      </c>
      <c r="I63" s="4" t="s">
        <v>117</v>
      </c>
      <c r="J63" s="4" t="s">
        <v>117</v>
      </c>
      <c r="K63" s="4">
        <v>4</v>
      </c>
      <c r="L63" s="4" t="s">
        <v>117</v>
      </c>
      <c r="M63" s="4">
        <v>6</v>
      </c>
      <c r="N63" s="80">
        <v>6</v>
      </c>
    </row>
    <row r="64" spans="1:14" ht="12.75">
      <c r="A64" t="s">
        <v>59</v>
      </c>
      <c r="B64" s="79" t="s">
        <v>239</v>
      </c>
      <c r="C64" t="s">
        <v>240</v>
      </c>
      <c r="D64" t="s">
        <v>134</v>
      </c>
      <c r="E64" s="4">
        <v>5</v>
      </c>
      <c r="F64" s="4">
        <v>3</v>
      </c>
      <c r="G64" s="4">
        <v>3</v>
      </c>
      <c r="H64" s="4" t="s">
        <v>117</v>
      </c>
      <c r="I64" s="4" t="s">
        <v>117</v>
      </c>
      <c r="J64" s="4" t="s">
        <v>117</v>
      </c>
      <c r="K64" s="4">
        <v>4</v>
      </c>
      <c r="L64" s="4" t="s">
        <v>117</v>
      </c>
      <c r="M64" s="4">
        <v>7</v>
      </c>
      <c r="N64" s="80">
        <v>7</v>
      </c>
    </row>
    <row r="65" spans="1:14" ht="12.75">
      <c r="A65" t="s">
        <v>59</v>
      </c>
      <c r="B65" s="79" t="s">
        <v>241</v>
      </c>
      <c r="C65" t="s">
        <v>242</v>
      </c>
      <c r="D65" t="s">
        <v>123</v>
      </c>
      <c r="E65" s="4">
        <v>2</v>
      </c>
      <c r="F65" s="4">
        <v>2</v>
      </c>
      <c r="G65" s="4">
        <v>1</v>
      </c>
      <c r="H65" s="4" t="s">
        <v>117</v>
      </c>
      <c r="I65" s="4" t="s">
        <v>117</v>
      </c>
      <c r="J65" s="4" t="s">
        <v>117</v>
      </c>
      <c r="K65" s="4">
        <v>1</v>
      </c>
      <c r="L65" s="4" t="s">
        <v>117</v>
      </c>
      <c r="M65" s="4">
        <v>8</v>
      </c>
      <c r="N65" s="80">
        <v>8</v>
      </c>
    </row>
    <row r="66" spans="1:14" ht="12.75">
      <c r="A66" t="s">
        <v>59</v>
      </c>
      <c r="B66" s="79" t="s">
        <v>243</v>
      </c>
      <c r="C66" t="s">
        <v>244</v>
      </c>
      <c r="D66" t="s">
        <v>116</v>
      </c>
      <c r="E66" s="4">
        <v>3</v>
      </c>
      <c r="F66" s="4">
        <v>2</v>
      </c>
      <c r="G66" s="4">
        <v>4</v>
      </c>
      <c r="H66" s="4" t="s">
        <v>117</v>
      </c>
      <c r="I66" s="4" t="s">
        <v>117</v>
      </c>
      <c r="J66" s="4" t="s">
        <v>117</v>
      </c>
      <c r="K66" s="4">
        <v>6</v>
      </c>
      <c r="L66" s="4">
        <v>1</v>
      </c>
      <c r="M66" s="4" t="s">
        <v>117</v>
      </c>
      <c r="N66" s="80">
        <v>9</v>
      </c>
    </row>
    <row r="67" spans="1:14" ht="12.75">
      <c r="A67" t="s">
        <v>59</v>
      </c>
      <c r="B67" s="79" t="s">
        <v>245</v>
      </c>
      <c r="C67" t="s">
        <v>246</v>
      </c>
      <c r="D67" t="s">
        <v>126</v>
      </c>
      <c r="E67" s="4">
        <v>3</v>
      </c>
      <c r="F67" s="4">
        <v>5</v>
      </c>
      <c r="G67" s="4">
        <v>2</v>
      </c>
      <c r="H67" s="4" t="s">
        <v>117</v>
      </c>
      <c r="I67" s="4" t="s">
        <v>117</v>
      </c>
      <c r="J67" s="4" t="s">
        <v>117</v>
      </c>
      <c r="K67" s="4">
        <v>5</v>
      </c>
      <c r="L67" s="4">
        <v>2</v>
      </c>
      <c r="M67" s="4" t="s">
        <v>117</v>
      </c>
      <c r="N67" s="80">
        <v>10</v>
      </c>
    </row>
    <row r="68" spans="1:14" ht="12.75">
      <c r="A68" t="s">
        <v>59</v>
      </c>
      <c r="B68" s="79" t="s">
        <v>247</v>
      </c>
      <c r="C68" t="s">
        <v>248</v>
      </c>
      <c r="D68" t="s">
        <v>123</v>
      </c>
      <c r="E68" s="4">
        <v>4</v>
      </c>
      <c r="F68" s="4">
        <v>4</v>
      </c>
      <c r="G68" s="4">
        <v>3</v>
      </c>
      <c r="H68" s="4" t="s">
        <v>117</v>
      </c>
      <c r="I68" s="4" t="s">
        <v>117</v>
      </c>
      <c r="J68" s="4" t="s">
        <v>117</v>
      </c>
      <c r="K68" s="4" t="s">
        <v>173</v>
      </c>
      <c r="L68" s="4">
        <v>3</v>
      </c>
      <c r="M68" s="4" t="s">
        <v>117</v>
      </c>
      <c r="N68" s="80">
        <v>11</v>
      </c>
    </row>
    <row r="69" spans="1:14" ht="12.75">
      <c r="A69" t="s">
        <v>59</v>
      </c>
      <c r="B69" s="79" t="s">
        <v>249</v>
      </c>
      <c r="C69" t="s">
        <v>250</v>
      </c>
      <c r="D69" t="s">
        <v>126</v>
      </c>
      <c r="E69" s="4">
        <v>4</v>
      </c>
      <c r="F69" s="4">
        <v>2</v>
      </c>
      <c r="G69" s="4">
        <v>5</v>
      </c>
      <c r="H69" s="4" t="s">
        <v>117</v>
      </c>
      <c r="I69" s="4" t="s">
        <v>117</v>
      </c>
      <c r="J69" s="4" t="s">
        <v>117</v>
      </c>
      <c r="K69" s="4">
        <v>5</v>
      </c>
      <c r="L69" s="4">
        <v>4</v>
      </c>
      <c r="M69" s="4" t="s">
        <v>117</v>
      </c>
      <c r="N69" s="80">
        <v>12</v>
      </c>
    </row>
    <row r="70" spans="1:14" ht="12.75">
      <c r="A70" t="s">
        <v>59</v>
      </c>
      <c r="B70" s="79" t="s">
        <v>251</v>
      </c>
      <c r="C70" t="s">
        <v>252</v>
      </c>
      <c r="D70" t="s">
        <v>126</v>
      </c>
      <c r="E70" s="4">
        <v>2</v>
      </c>
      <c r="F70" s="4">
        <v>4</v>
      </c>
      <c r="G70" s="4">
        <v>6</v>
      </c>
      <c r="H70" s="4" t="s">
        <v>117</v>
      </c>
      <c r="I70" s="4" t="s">
        <v>117</v>
      </c>
      <c r="J70" s="4" t="s">
        <v>117</v>
      </c>
      <c r="K70" s="4" t="s">
        <v>117</v>
      </c>
      <c r="L70" s="4" t="s">
        <v>117</v>
      </c>
      <c r="M70" s="4" t="s">
        <v>117</v>
      </c>
      <c r="N70" s="80">
        <v>13</v>
      </c>
    </row>
    <row r="71" spans="1:14" ht="12.75">
      <c r="A71" t="s">
        <v>59</v>
      </c>
      <c r="B71" s="79" t="s">
        <v>253</v>
      </c>
      <c r="C71" t="s">
        <v>254</v>
      </c>
      <c r="D71" t="s">
        <v>210</v>
      </c>
      <c r="E71" s="4">
        <v>5</v>
      </c>
      <c r="F71" s="4">
        <v>5</v>
      </c>
      <c r="G71" s="4">
        <v>5</v>
      </c>
      <c r="H71" s="4" t="s">
        <v>117</v>
      </c>
      <c r="I71" s="4" t="s">
        <v>117</v>
      </c>
      <c r="J71" s="4" t="s">
        <v>117</v>
      </c>
      <c r="K71" s="4" t="s">
        <v>117</v>
      </c>
      <c r="L71" s="4" t="s">
        <v>117</v>
      </c>
      <c r="M71" s="4" t="s">
        <v>117</v>
      </c>
      <c r="N71" s="80">
        <v>14</v>
      </c>
    </row>
    <row r="72" spans="1:14" ht="12.75">
      <c r="A72" t="s">
        <v>59</v>
      </c>
      <c r="B72" s="79" t="s">
        <v>255</v>
      </c>
      <c r="C72" t="s">
        <v>256</v>
      </c>
      <c r="D72" t="s">
        <v>170</v>
      </c>
      <c r="E72" s="4">
        <v>5</v>
      </c>
      <c r="F72" s="4">
        <v>5</v>
      </c>
      <c r="G72" s="4">
        <v>5</v>
      </c>
      <c r="H72" s="4" t="s">
        <v>117</v>
      </c>
      <c r="I72" s="4" t="s">
        <v>117</v>
      </c>
      <c r="J72" s="4" t="s">
        <v>117</v>
      </c>
      <c r="K72" s="4" t="s">
        <v>117</v>
      </c>
      <c r="L72" s="4" t="s">
        <v>117</v>
      </c>
      <c r="M72" s="4" t="s">
        <v>117</v>
      </c>
      <c r="N72" s="80">
        <v>14</v>
      </c>
    </row>
    <row r="73" spans="1:14" ht="12.75">
      <c r="A73" t="s">
        <v>59</v>
      </c>
      <c r="B73" s="79" t="s">
        <v>257</v>
      </c>
      <c r="C73" t="s">
        <v>258</v>
      </c>
      <c r="D73" t="s">
        <v>126</v>
      </c>
      <c r="E73" s="4">
        <v>6</v>
      </c>
      <c r="F73" s="4">
        <v>6</v>
      </c>
      <c r="G73" s="4">
        <v>4</v>
      </c>
      <c r="H73" s="4" t="s">
        <v>117</v>
      </c>
      <c r="I73" s="4" t="s">
        <v>117</v>
      </c>
      <c r="J73" s="4" t="s">
        <v>117</v>
      </c>
      <c r="K73" s="4" t="s">
        <v>117</v>
      </c>
      <c r="L73" s="4" t="s">
        <v>117</v>
      </c>
      <c r="M73" s="4" t="s">
        <v>117</v>
      </c>
      <c r="N73" s="80">
        <v>16</v>
      </c>
    </row>
    <row r="74" spans="1:14" ht="12.75">
      <c r="A74" t="s">
        <v>59</v>
      </c>
      <c r="B74" s="79" t="s">
        <v>259</v>
      </c>
      <c r="C74" t="s">
        <v>260</v>
      </c>
      <c r="D74" t="s">
        <v>47</v>
      </c>
      <c r="E74" s="4">
        <v>6</v>
      </c>
      <c r="F74" s="4">
        <v>6</v>
      </c>
      <c r="G74" s="4">
        <v>4</v>
      </c>
      <c r="H74" s="4" t="s">
        <v>117</v>
      </c>
      <c r="I74" s="4" t="s">
        <v>117</v>
      </c>
      <c r="J74" s="4" t="s">
        <v>117</v>
      </c>
      <c r="K74" s="4" t="s">
        <v>117</v>
      </c>
      <c r="L74" s="4" t="s">
        <v>117</v>
      </c>
      <c r="M74" s="4" t="s">
        <v>117</v>
      </c>
      <c r="N74" s="80">
        <v>16</v>
      </c>
    </row>
    <row r="75" spans="1:14" ht="12.75">
      <c r="A75" t="s">
        <v>59</v>
      </c>
      <c r="B75" s="79" t="s">
        <v>178</v>
      </c>
      <c r="C75" t="s">
        <v>261</v>
      </c>
      <c r="D75" t="s">
        <v>47</v>
      </c>
      <c r="E75" s="4">
        <v>6</v>
      </c>
      <c r="F75" s="4">
        <v>6</v>
      </c>
      <c r="G75" s="4">
        <v>6</v>
      </c>
      <c r="H75" s="4" t="s">
        <v>117</v>
      </c>
      <c r="I75" s="4" t="s">
        <v>117</v>
      </c>
      <c r="J75" s="4" t="s">
        <v>117</v>
      </c>
      <c r="K75" s="4" t="s">
        <v>117</v>
      </c>
      <c r="L75" s="4" t="s">
        <v>117</v>
      </c>
      <c r="M75" s="4" t="s">
        <v>117</v>
      </c>
      <c r="N75" s="80">
        <v>18</v>
      </c>
    </row>
    <row r="77" spans="1:14" ht="12.75">
      <c r="A77" t="s">
        <v>61</v>
      </c>
      <c r="B77" s="79" t="s">
        <v>262</v>
      </c>
      <c r="C77" t="s">
        <v>263</v>
      </c>
      <c r="D77" t="s">
        <v>131</v>
      </c>
      <c r="E77" s="4">
        <v>1</v>
      </c>
      <c r="F77" s="4">
        <v>2</v>
      </c>
      <c r="G77" s="4">
        <v>1</v>
      </c>
      <c r="H77" s="4" t="s">
        <v>117</v>
      </c>
      <c r="I77" s="4" t="s">
        <v>117</v>
      </c>
      <c r="J77" s="4" t="s">
        <v>117</v>
      </c>
      <c r="K77" s="4" t="s">
        <v>117</v>
      </c>
      <c r="L77" s="4" t="s">
        <v>117</v>
      </c>
      <c r="M77" s="4">
        <v>1</v>
      </c>
      <c r="N77" s="80">
        <v>1</v>
      </c>
    </row>
    <row r="78" spans="1:14" ht="12.75">
      <c r="A78" t="s">
        <v>61</v>
      </c>
      <c r="B78" s="79" t="s">
        <v>264</v>
      </c>
      <c r="C78" t="s">
        <v>265</v>
      </c>
      <c r="D78" t="s">
        <v>120</v>
      </c>
      <c r="E78" s="4">
        <v>4</v>
      </c>
      <c r="F78" s="4">
        <v>1</v>
      </c>
      <c r="G78" s="4">
        <v>2</v>
      </c>
      <c r="H78" s="4" t="s">
        <v>117</v>
      </c>
      <c r="I78" s="4" t="s">
        <v>117</v>
      </c>
      <c r="J78" s="4" t="s">
        <v>117</v>
      </c>
      <c r="K78" s="4" t="s">
        <v>117</v>
      </c>
      <c r="L78" s="4" t="s">
        <v>117</v>
      </c>
      <c r="M78" s="4">
        <v>2</v>
      </c>
      <c r="N78" s="80">
        <v>2</v>
      </c>
    </row>
    <row r="79" spans="1:14" ht="12.75">
      <c r="A79" t="s">
        <v>61</v>
      </c>
      <c r="B79" s="79" t="s">
        <v>266</v>
      </c>
      <c r="C79" t="s">
        <v>267</v>
      </c>
      <c r="D79" t="s">
        <v>120</v>
      </c>
      <c r="E79" s="4">
        <v>1</v>
      </c>
      <c r="F79" s="4">
        <v>1</v>
      </c>
      <c r="G79" s="4">
        <v>2</v>
      </c>
      <c r="H79" s="4" t="s">
        <v>117</v>
      </c>
      <c r="I79" s="4" t="s">
        <v>117</v>
      </c>
      <c r="J79" s="4" t="s">
        <v>117</v>
      </c>
      <c r="K79" s="4" t="s">
        <v>117</v>
      </c>
      <c r="L79" s="4" t="s">
        <v>117</v>
      </c>
      <c r="M79" s="4">
        <v>3</v>
      </c>
      <c r="N79" s="80">
        <v>3</v>
      </c>
    </row>
    <row r="80" spans="1:14" ht="12.75">
      <c r="A80" t="s">
        <v>61</v>
      </c>
      <c r="B80" s="79" t="s">
        <v>268</v>
      </c>
      <c r="C80" t="s">
        <v>269</v>
      </c>
      <c r="D80" t="s">
        <v>126</v>
      </c>
      <c r="E80" s="4">
        <v>2</v>
      </c>
      <c r="F80" s="4">
        <v>3</v>
      </c>
      <c r="G80" s="4">
        <v>3</v>
      </c>
      <c r="H80" s="4" t="s">
        <v>117</v>
      </c>
      <c r="I80" s="4" t="s">
        <v>117</v>
      </c>
      <c r="J80" s="4" t="s">
        <v>117</v>
      </c>
      <c r="K80" s="4" t="s">
        <v>117</v>
      </c>
      <c r="L80" s="4" t="s">
        <v>117</v>
      </c>
      <c r="M80" s="4">
        <v>4</v>
      </c>
      <c r="N80" s="80">
        <v>4</v>
      </c>
    </row>
    <row r="81" spans="1:14" ht="12.75">
      <c r="A81" t="s">
        <v>61</v>
      </c>
      <c r="B81" s="79" t="s">
        <v>270</v>
      </c>
      <c r="C81" t="s">
        <v>271</v>
      </c>
      <c r="D81" t="s">
        <v>126</v>
      </c>
      <c r="E81" s="4">
        <v>4</v>
      </c>
      <c r="F81" s="4">
        <v>3</v>
      </c>
      <c r="G81" s="4">
        <v>1</v>
      </c>
      <c r="H81" s="4" t="s">
        <v>117</v>
      </c>
      <c r="I81" s="4" t="s">
        <v>117</v>
      </c>
      <c r="J81" s="4" t="s">
        <v>117</v>
      </c>
      <c r="K81" s="4" t="s">
        <v>117</v>
      </c>
      <c r="L81" s="4" t="s">
        <v>117</v>
      </c>
      <c r="M81" s="4">
        <v>5</v>
      </c>
      <c r="N81" s="80">
        <v>5</v>
      </c>
    </row>
    <row r="82" spans="1:14" ht="12.75">
      <c r="A82" t="s">
        <v>61</v>
      </c>
      <c r="B82" s="79" t="s">
        <v>272</v>
      </c>
      <c r="C82" t="s">
        <v>273</v>
      </c>
      <c r="D82" t="s">
        <v>120</v>
      </c>
      <c r="E82" s="4">
        <v>3</v>
      </c>
      <c r="F82" s="4">
        <v>4</v>
      </c>
      <c r="G82" s="4">
        <v>3</v>
      </c>
      <c r="H82" s="4" t="s">
        <v>117</v>
      </c>
      <c r="I82" s="4" t="s">
        <v>117</v>
      </c>
      <c r="J82" s="4" t="s">
        <v>117</v>
      </c>
      <c r="K82" s="4" t="s">
        <v>117</v>
      </c>
      <c r="L82" s="4" t="s">
        <v>117</v>
      </c>
      <c r="M82" s="4">
        <v>6</v>
      </c>
      <c r="N82" s="80">
        <v>6</v>
      </c>
    </row>
    <row r="83" spans="1:14" ht="12.75">
      <c r="A83" t="s">
        <v>61</v>
      </c>
      <c r="B83" s="79" t="s">
        <v>274</v>
      </c>
      <c r="C83" t="s">
        <v>275</v>
      </c>
      <c r="D83" t="s">
        <v>134</v>
      </c>
      <c r="E83" s="4">
        <v>2</v>
      </c>
      <c r="F83" s="4">
        <v>2</v>
      </c>
      <c r="G83" s="4">
        <v>5</v>
      </c>
      <c r="H83" s="4" t="s">
        <v>117</v>
      </c>
      <c r="I83" s="4" t="s">
        <v>117</v>
      </c>
      <c r="J83" s="4" t="s">
        <v>117</v>
      </c>
      <c r="K83" s="4" t="s">
        <v>117</v>
      </c>
      <c r="L83" s="4" t="s">
        <v>117</v>
      </c>
      <c r="M83" s="4">
        <v>7</v>
      </c>
      <c r="N83" s="80">
        <v>7</v>
      </c>
    </row>
    <row r="84" spans="1:14" ht="12.75">
      <c r="A84" t="s">
        <v>61</v>
      </c>
      <c r="B84" s="79" t="s">
        <v>276</v>
      </c>
      <c r="C84" t="s">
        <v>277</v>
      </c>
      <c r="D84" t="s">
        <v>126</v>
      </c>
      <c r="E84" s="4">
        <v>3</v>
      </c>
      <c r="F84" s="4">
        <v>4</v>
      </c>
      <c r="G84" s="4">
        <v>4</v>
      </c>
      <c r="H84" s="4" t="s">
        <v>117</v>
      </c>
      <c r="I84" s="4" t="s">
        <v>117</v>
      </c>
      <c r="J84" s="4" t="s">
        <v>117</v>
      </c>
      <c r="K84" s="4" t="s">
        <v>117</v>
      </c>
      <c r="L84" s="4" t="s">
        <v>117</v>
      </c>
      <c r="M84" s="4" t="s">
        <v>117</v>
      </c>
      <c r="N84" s="80">
        <v>8</v>
      </c>
    </row>
    <row r="85" spans="1:14" ht="12.75">
      <c r="A85" t="s">
        <v>61</v>
      </c>
      <c r="B85" s="79" t="s">
        <v>278</v>
      </c>
      <c r="C85" t="s">
        <v>279</v>
      </c>
      <c r="D85" t="s">
        <v>134</v>
      </c>
      <c r="E85" s="4">
        <v>5</v>
      </c>
      <c r="F85" s="4">
        <v>5</v>
      </c>
      <c r="G85" s="4">
        <v>4</v>
      </c>
      <c r="H85" s="4" t="s">
        <v>117</v>
      </c>
      <c r="I85" s="4" t="s">
        <v>117</v>
      </c>
      <c r="J85" s="4" t="s">
        <v>117</v>
      </c>
      <c r="K85" s="4" t="s">
        <v>117</v>
      </c>
      <c r="L85" s="4" t="s">
        <v>117</v>
      </c>
      <c r="M85" s="4" t="s">
        <v>117</v>
      </c>
      <c r="N85" s="80">
        <v>9</v>
      </c>
    </row>
  </sheetData>
  <mergeCells count="3">
    <mergeCell ref="A1:B1"/>
    <mergeCell ref="C1:D1"/>
    <mergeCell ref="E1:M1"/>
  </mergeCells>
  <printOptions gridLines="1"/>
  <pageMargins left="0.590551181102362" right="0.196850393700787" top="0.984251968503937" bottom="0.708661417322835" header="0.511811023622047" footer="0.511811023622047"/>
  <pageSetup fitToHeight="1001" fitToWidth="1" orientation="landscape" paperSize="9" r:id="rId1"/>
  <headerFooter alignWithMargins="0">
    <oddHeader>&amp;C&amp;"Arial,Fett"&amp;12Ergebnisliste Anfänger
&amp;"Arial,Standard"&amp;10&amp;D</oddHeader>
    <oddFooter>&amp;L&amp;F, &amp;A&amp;RSeite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showRowColHeaders="0" workbookViewId="0" topLeftCell="A1">
      <selection activeCell="A1" sqref="A1:B1"/>
    </sheetView>
  </sheetViews>
  <sheetFormatPr defaultColWidth="11.421875" defaultRowHeight="12.75"/>
  <cols>
    <col min="1" max="1" width="25.7109375" style="0" customWidth="1"/>
    <col min="2" max="2" width="11.140625" style="79" bestFit="1" customWidth="1"/>
    <col min="3" max="3" width="25.7109375" style="0" customWidth="1"/>
    <col min="4" max="4" width="24.7109375" style="0" customWidth="1"/>
    <col min="5" max="8" width="4.8515625" style="4" bestFit="1" customWidth="1"/>
    <col min="9" max="11" width="4.7109375" style="4" bestFit="1" customWidth="1"/>
    <col min="12" max="12" width="4.7109375" style="4" customWidth="1"/>
    <col min="13" max="13" width="4.00390625" style="4" bestFit="1" customWidth="1"/>
    <col min="14" max="14" width="11.421875" style="4" customWidth="1"/>
    <col min="15" max="15" width="11.421875" style="78" customWidth="1"/>
    <col min="16" max="16384" width="0" style="0" hidden="1" customWidth="1"/>
  </cols>
  <sheetData>
    <row r="1" spans="1:16" ht="12.75">
      <c r="A1" s="240" t="s">
        <v>47</v>
      </c>
      <c r="B1" s="208"/>
      <c r="C1" s="208" t="s">
        <v>48</v>
      </c>
      <c r="D1" s="209"/>
      <c r="E1" s="241" t="s">
        <v>280</v>
      </c>
      <c r="F1" s="242"/>
      <c r="G1" s="242"/>
      <c r="H1" s="242"/>
      <c r="I1" s="242"/>
      <c r="J1" s="242"/>
      <c r="K1" s="242"/>
      <c r="L1" s="242"/>
      <c r="M1" s="242"/>
      <c r="N1" s="71">
        <v>41910</v>
      </c>
      <c r="O1" s="72"/>
      <c r="P1" s="81"/>
    </row>
    <row r="2" spans="1:14" ht="12.75">
      <c r="A2" s="73" t="s">
        <v>100</v>
      </c>
      <c r="B2" s="74" t="s">
        <v>101</v>
      </c>
      <c r="C2" s="75" t="s">
        <v>102</v>
      </c>
      <c r="D2" s="75" t="s">
        <v>103</v>
      </c>
      <c r="E2" s="76" t="s">
        <v>104</v>
      </c>
      <c r="F2" s="76" t="s">
        <v>105</v>
      </c>
      <c r="G2" s="76" t="s">
        <v>106</v>
      </c>
      <c r="H2" s="76" t="s">
        <v>107</v>
      </c>
      <c r="I2" s="76" t="s">
        <v>108</v>
      </c>
      <c r="J2" s="76" t="s">
        <v>109</v>
      </c>
      <c r="K2" s="76" t="s">
        <v>110</v>
      </c>
      <c r="L2" s="76" t="s">
        <v>111</v>
      </c>
      <c r="M2" s="76" t="s">
        <v>112</v>
      </c>
      <c r="N2" s="77" t="s">
        <v>113</v>
      </c>
    </row>
    <row r="4" spans="1:14" ht="12.75">
      <c r="A4" t="s">
        <v>73</v>
      </c>
      <c r="B4" s="79" t="s">
        <v>281</v>
      </c>
      <c r="C4" t="s">
        <v>282</v>
      </c>
      <c r="D4" t="s">
        <v>283</v>
      </c>
      <c r="E4" s="4">
        <v>1</v>
      </c>
      <c r="F4" s="4">
        <v>1</v>
      </c>
      <c r="G4" s="4">
        <v>1</v>
      </c>
      <c r="H4" s="4" t="s">
        <v>117</v>
      </c>
      <c r="I4" s="4" t="s">
        <v>117</v>
      </c>
      <c r="J4" s="4" t="s">
        <v>117</v>
      </c>
      <c r="K4" s="4" t="s">
        <v>117</v>
      </c>
      <c r="L4" s="4" t="s">
        <v>117</v>
      </c>
      <c r="M4" s="4">
        <v>1</v>
      </c>
      <c r="N4" s="4">
        <v>1</v>
      </c>
    </row>
    <row r="5" spans="1:14" ht="12.75">
      <c r="A5" t="s">
        <v>73</v>
      </c>
      <c r="B5" s="79" t="s">
        <v>284</v>
      </c>
      <c r="C5" t="s">
        <v>285</v>
      </c>
      <c r="D5" t="s">
        <v>131</v>
      </c>
      <c r="E5" s="4">
        <v>1</v>
      </c>
      <c r="F5" s="4">
        <v>1</v>
      </c>
      <c r="G5" s="4">
        <v>1</v>
      </c>
      <c r="H5" s="4" t="s">
        <v>117</v>
      </c>
      <c r="I5" s="4" t="s">
        <v>117</v>
      </c>
      <c r="J5" s="4" t="s">
        <v>117</v>
      </c>
      <c r="K5" s="4" t="s">
        <v>117</v>
      </c>
      <c r="L5" s="4" t="s">
        <v>117</v>
      </c>
      <c r="M5" s="4">
        <v>2</v>
      </c>
      <c r="N5" s="4">
        <v>2</v>
      </c>
    </row>
    <row r="6" spans="1:14" ht="12.75">
      <c r="A6" t="s">
        <v>73</v>
      </c>
      <c r="B6" s="79" t="s">
        <v>286</v>
      </c>
      <c r="C6" t="s">
        <v>287</v>
      </c>
      <c r="D6" t="s">
        <v>126</v>
      </c>
      <c r="E6" s="4">
        <v>2</v>
      </c>
      <c r="F6" s="4">
        <v>2</v>
      </c>
      <c r="G6" s="4">
        <v>2</v>
      </c>
      <c r="H6" s="4" t="s">
        <v>117</v>
      </c>
      <c r="I6" s="4" t="s">
        <v>117</v>
      </c>
      <c r="J6" s="4" t="s">
        <v>117</v>
      </c>
      <c r="K6" s="4" t="s">
        <v>117</v>
      </c>
      <c r="L6" s="4" t="s">
        <v>117</v>
      </c>
      <c r="M6" s="4">
        <v>3</v>
      </c>
      <c r="N6" s="4">
        <v>3</v>
      </c>
    </row>
    <row r="7" spans="1:14" ht="12.75">
      <c r="A7" t="s">
        <v>73</v>
      </c>
      <c r="B7" s="79" t="s">
        <v>288</v>
      </c>
      <c r="C7" t="s">
        <v>289</v>
      </c>
      <c r="D7" t="s">
        <v>126</v>
      </c>
      <c r="E7" s="4">
        <v>2</v>
      </c>
      <c r="F7" s="4">
        <v>2</v>
      </c>
      <c r="G7" s="4">
        <v>2</v>
      </c>
      <c r="H7" s="4" t="s">
        <v>117</v>
      </c>
      <c r="I7" s="4" t="s">
        <v>117</v>
      </c>
      <c r="J7" s="4" t="s">
        <v>117</v>
      </c>
      <c r="K7" s="4" t="s">
        <v>117</v>
      </c>
      <c r="L7" s="4" t="s">
        <v>117</v>
      </c>
      <c r="M7" s="4">
        <v>4</v>
      </c>
      <c r="N7" s="4">
        <v>4</v>
      </c>
    </row>
    <row r="8" spans="1:14" ht="12.75">
      <c r="A8" t="s">
        <v>73</v>
      </c>
      <c r="B8" s="79" t="s">
        <v>290</v>
      </c>
      <c r="C8" t="s">
        <v>291</v>
      </c>
      <c r="D8" t="s">
        <v>120</v>
      </c>
      <c r="E8" s="4">
        <v>4</v>
      </c>
      <c r="F8" s="4">
        <v>3</v>
      </c>
      <c r="G8" s="4">
        <v>3</v>
      </c>
      <c r="H8" s="4" t="s">
        <v>117</v>
      </c>
      <c r="I8" s="4" t="s">
        <v>117</v>
      </c>
      <c r="J8" s="4" t="s">
        <v>117</v>
      </c>
      <c r="K8" s="4" t="s">
        <v>117</v>
      </c>
      <c r="L8" s="4" t="s">
        <v>117</v>
      </c>
      <c r="M8" s="4">
        <v>5</v>
      </c>
      <c r="N8" s="4">
        <v>5</v>
      </c>
    </row>
    <row r="9" spans="1:14" ht="12.75">
      <c r="A9" t="s">
        <v>73</v>
      </c>
      <c r="B9" s="79" t="s">
        <v>292</v>
      </c>
      <c r="C9" t="s">
        <v>293</v>
      </c>
      <c r="D9" t="s">
        <v>126</v>
      </c>
      <c r="E9" s="4">
        <v>3</v>
      </c>
      <c r="F9" s="4">
        <v>3</v>
      </c>
      <c r="G9" s="4">
        <v>4</v>
      </c>
      <c r="H9" s="4" t="s">
        <v>117</v>
      </c>
      <c r="I9" s="4" t="s">
        <v>117</v>
      </c>
      <c r="J9" s="4" t="s">
        <v>117</v>
      </c>
      <c r="K9" s="4" t="s">
        <v>117</v>
      </c>
      <c r="L9" s="4" t="s">
        <v>117</v>
      </c>
      <c r="M9" s="4">
        <v>6</v>
      </c>
      <c r="N9" s="4">
        <v>6</v>
      </c>
    </row>
    <row r="10" spans="1:14" ht="12.75">
      <c r="A10" t="s">
        <v>73</v>
      </c>
      <c r="B10" s="79" t="s">
        <v>294</v>
      </c>
      <c r="C10" t="s">
        <v>295</v>
      </c>
      <c r="D10" t="s">
        <v>296</v>
      </c>
      <c r="E10" s="4">
        <v>4</v>
      </c>
      <c r="F10" s="4">
        <v>4</v>
      </c>
      <c r="G10" s="4">
        <v>3</v>
      </c>
      <c r="H10" s="4" t="s">
        <v>117</v>
      </c>
      <c r="I10" s="4" t="s">
        <v>117</v>
      </c>
      <c r="J10" s="4" t="s">
        <v>117</v>
      </c>
      <c r="K10" s="4" t="s">
        <v>117</v>
      </c>
      <c r="L10" s="4" t="s">
        <v>117</v>
      </c>
      <c r="M10" s="4">
        <v>7</v>
      </c>
      <c r="N10" s="4">
        <v>7</v>
      </c>
    </row>
    <row r="11" spans="1:14" ht="12.75">
      <c r="A11" t="s">
        <v>73</v>
      </c>
      <c r="B11" s="79" t="s">
        <v>297</v>
      </c>
      <c r="C11" t="s">
        <v>298</v>
      </c>
      <c r="D11" t="s">
        <v>123</v>
      </c>
      <c r="E11" s="4">
        <v>3</v>
      </c>
      <c r="F11" s="4">
        <v>4</v>
      </c>
      <c r="G11" s="4">
        <v>4</v>
      </c>
      <c r="H11" s="4" t="s">
        <v>117</v>
      </c>
      <c r="I11" s="4" t="s">
        <v>117</v>
      </c>
      <c r="J11" s="4" t="s">
        <v>117</v>
      </c>
      <c r="K11" s="4" t="s">
        <v>117</v>
      </c>
      <c r="L11" s="4" t="s">
        <v>117</v>
      </c>
      <c r="M11" s="4" t="s">
        <v>117</v>
      </c>
      <c r="N11" s="4">
        <v>8</v>
      </c>
    </row>
    <row r="12" spans="1:14" ht="12.75">
      <c r="A12" t="s">
        <v>73</v>
      </c>
      <c r="B12" s="79" t="s">
        <v>299</v>
      </c>
      <c r="C12" t="s">
        <v>300</v>
      </c>
      <c r="D12" t="s">
        <v>134</v>
      </c>
      <c r="E12" s="4">
        <v>5</v>
      </c>
      <c r="F12" s="4">
        <v>5</v>
      </c>
      <c r="G12" s="4">
        <v>5</v>
      </c>
      <c r="H12" s="4" t="s">
        <v>117</v>
      </c>
      <c r="I12" s="4" t="s">
        <v>117</v>
      </c>
      <c r="J12" s="4" t="s">
        <v>117</v>
      </c>
      <c r="K12" s="4" t="s">
        <v>117</v>
      </c>
      <c r="L12" s="4" t="s">
        <v>117</v>
      </c>
      <c r="M12" s="4" t="s">
        <v>117</v>
      </c>
      <c r="N12" s="4">
        <v>9</v>
      </c>
    </row>
    <row r="14" spans="1:14" ht="12.75">
      <c r="A14" t="s">
        <v>74</v>
      </c>
      <c r="B14" s="79" t="s">
        <v>286</v>
      </c>
      <c r="C14" t="s">
        <v>301</v>
      </c>
      <c r="D14" t="s">
        <v>120</v>
      </c>
      <c r="E14" s="4">
        <v>1</v>
      </c>
      <c r="F14" s="4">
        <v>2</v>
      </c>
      <c r="G14" s="4">
        <v>1</v>
      </c>
      <c r="H14" s="4" t="s">
        <v>117</v>
      </c>
      <c r="I14" s="4" t="s">
        <v>117</v>
      </c>
      <c r="J14" s="4" t="s">
        <v>117</v>
      </c>
      <c r="K14" s="4" t="s">
        <v>117</v>
      </c>
      <c r="L14" s="4" t="s">
        <v>117</v>
      </c>
      <c r="M14" s="4">
        <v>1</v>
      </c>
      <c r="N14" s="4">
        <v>1</v>
      </c>
    </row>
    <row r="15" spans="1:14" ht="12.75">
      <c r="A15" t="s">
        <v>74</v>
      </c>
      <c r="B15" s="79" t="s">
        <v>302</v>
      </c>
      <c r="C15" t="s">
        <v>303</v>
      </c>
      <c r="D15" t="s">
        <v>131</v>
      </c>
      <c r="E15" s="4">
        <v>5</v>
      </c>
      <c r="F15" s="4">
        <v>4</v>
      </c>
      <c r="G15" s="4">
        <v>3</v>
      </c>
      <c r="H15" s="4" t="s">
        <v>117</v>
      </c>
      <c r="I15" s="4" t="s">
        <v>117</v>
      </c>
      <c r="J15" s="4" t="s">
        <v>117</v>
      </c>
      <c r="K15" s="4" t="s">
        <v>117</v>
      </c>
      <c r="L15" s="4" t="s">
        <v>117</v>
      </c>
      <c r="M15" s="4">
        <v>2</v>
      </c>
      <c r="N15" s="4">
        <v>2</v>
      </c>
    </row>
    <row r="16" spans="1:14" ht="12.75">
      <c r="A16" t="s">
        <v>74</v>
      </c>
      <c r="B16" s="79" t="s">
        <v>34</v>
      </c>
      <c r="C16" t="s">
        <v>304</v>
      </c>
      <c r="D16" t="s">
        <v>116</v>
      </c>
      <c r="E16" s="4">
        <v>2</v>
      </c>
      <c r="F16" s="4">
        <v>3</v>
      </c>
      <c r="G16" s="4">
        <v>5</v>
      </c>
      <c r="H16" s="4" t="s">
        <v>117</v>
      </c>
      <c r="I16" s="4" t="s">
        <v>117</v>
      </c>
      <c r="J16" s="4" t="s">
        <v>117</v>
      </c>
      <c r="K16" s="4" t="s">
        <v>117</v>
      </c>
      <c r="L16" s="4" t="s">
        <v>117</v>
      </c>
      <c r="M16" s="4">
        <v>3</v>
      </c>
      <c r="N16" s="4">
        <v>3</v>
      </c>
    </row>
    <row r="17" spans="1:14" ht="12.75">
      <c r="A17" t="s">
        <v>74</v>
      </c>
      <c r="B17" s="79" t="s">
        <v>305</v>
      </c>
      <c r="C17" t="s">
        <v>306</v>
      </c>
      <c r="D17" t="s">
        <v>131</v>
      </c>
      <c r="E17" s="4">
        <v>7</v>
      </c>
      <c r="F17" s="4">
        <v>6</v>
      </c>
      <c r="G17" s="4">
        <v>4</v>
      </c>
      <c r="H17" s="4" t="s">
        <v>117</v>
      </c>
      <c r="I17" s="4" t="s">
        <v>117</v>
      </c>
      <c r="J17" s="4" t="s">
        <v>117</v>
      </c>
      <c r="K17" s="4" t="s">
        <v>117</v>
      </c>
      <c r="L17" s="4" t="s">
        <v>117</v>
      </c>
      <c r="M17" s="4">
        <v>4</v>
      </c>
      <c r="N17" s="4">
        <v>4</v>
      </c>
    </row>
    <row r="18" spans="1:14" ht="12.75">
      <c r="A18" t="s">
        <v>74</v>
      </c>
      <c r="B18" s="79" t="s">
        <v>307</v>
      </c>
      <c r="C18" t="s">
        <v>308</v>
      </c>
      <c r="D18" t="s">
        <v>182</v>
      </c>
      <c r="E18" s="4">
        <v>3</v>
      </c>
      <c r="F18" s="4">
        <v>1</v>
      </c>
      <c r="G18" s="4">
        <v>2</v>
      </c>
      <c r="H18" s="4" t="s">
        <v>117</v>
      </c>
      <c r="I18" s="4" t="s">
        <v>117</v>
      </c>
      <c r="J18" s="4" t="s">
        <v>117</v>
      </c>
      <c r="K18" s="4" t="s">
        <v>117</v>
      </c>
      <c r="L18" s="4" t="s">
        <v>117</v>
      </c>
      <c r="M18" s="4">
        <v>5</v>
      </c>
      <c r="N18" s="4">
        <v>5</v>
      </c>
    </row>
    <row r="19" spans="1:14" ht="12.75">
      <c r="A19" t="s">
        <v>74</v>
      </c>
      <c r="B19" s="79" t="s">
        <v>309</v>
      </c>
      <c r="C19" t="s">
        <v>310</v>
      </c>
      <c r="D19" t="s">
        <v>123</v>
      </c>
      <c r="E19" s="4">
        <v>4</v>
      </c>
      <c r="F19" s="4">
        <v>5</v>
      </c>
      <c r="G19" s="4">
        <v>7</v>
      </c>
      <c r="H19" s="4" t="s">
        <v>117</v>
      </c>
      <c r="I19" s="4" t="s">
        <v>117</v>
      </c>
      <c r="J19" s="4" t="s">
        <v>117</v>
      </c>
      <c r="K19" s="4" t="s">
        <v>117</v>
      </c>
      <c r="L19" s="4" t="s">
        <v>117</v>
      </c>
      <c r="M19" s="4">
        <v>6</v>
      </c>
      <c r="N19" s="4">
        <v>6</v>
      </c>
    </row>
    <row r="20" spans="1:14" ht="12.75">
      <c r="A20" t="s">
        <v>74</v>
      </c>
      <c r="B20" s="79" t="s">
        <v>311</v>
      </c>
      <c r="C20" t="s">
        <v>312</v>
      </c>
      <c r="D20" t="s">
        <v>116</v>
      </c>
      <c r="E20" s="4">
        <v>6</v>
      </c>
      <c r="F20" s="4">
        <v>7</v>
      </c>
      <c r="G20" s="4">
        <v>6</v>
      </c>
      <c r="H20" s="4" t="s">
        <v>117</v>
      </c>
      <c r="I20" s="4" t="s">
        <v>117</v>
      </c>
      <c r="J20" s="4" t="s">
        <v>117</v>
      </c>
      <c r="K20" s="4" t="s">
        <v>117</v>
      </c>
      <c r="L20" s="4" t="s">
        <v>117</v>
      </c>
      <c r="M20" s="4">
        <v>7</v>
      </c>
      <c r="N20" s="4">
        <v>7</v>
      </c>
    </row>
    <row r="21" spans="1:14" ht="12.75">
      <c r="A21" t="s">
        <v>74</v>
      </c>
      <c r="B21" s="79" t="s">
        <v>34</v>
      </c>
      <c r="C21" t="s">
        <v>313</v>
      </c>
      <c r="D21" t="s">
        <v>210</v>
      </c>
      <c r="E21" s="4">
        <v>8</v>
      </c>
      <c r="F21" s="4">
        <v>8</v>
      </c>
      <c r="G21" s="4">
        <v>8</v>
      </c>
      <c r="H21" s="4" t="s">
        <v>117</v>
      </c>
      <c r="I21" s="4" t="s">
        <v>117</v>
      </c>
      <c r="J21" s="4" t="s">
        <v>117</v>
      </c>
      <c r="K21" s="4" t="s">
        <v>117</v>
      </c>
      <c r="L21" s="4" t="s">
        <v>117</v>
      </c>
      <c r="M21" s="4" t="s">
        <v>117</v>
      </c>
      <c r="N21" s="4">
        <v>8</v>
      </c>
    </row>
    <row r="23" spans="1:14" ht="12.75">
      <c r="A23" t="s">
        <v>76</v>
      </c>
      <c r="B23" s="79" t="s">
        <v>314</v>
      </c>
      <c r="C23" t="s">
        <v>315</v>
      </c>
      <c r="D23" t="s">
        <v>126</v>
      </c>
      <c r="E23" s="4">
        <v>1</v>
      </c>
      <c r="F23" s="4">
        <v>1</v>
      </c>
      <c r="G23" s="4">
        <v>1</v>
      </c>
      <c r="H23" s="4" t="s">
        <v>117</v>
      </c>
      <c r="I23" s="4" t="s">
        <v>117</v>
      </c>
      <c r="J23" s="4" t="s">
        <v>117</v>
      </c>
      <c r="K23" s="4" t="s">
        <v>117</v>
      </c>
      <c r="L23" s="4" t="s">
        <v>117</v>
      </c>
      <c r="M23" s="4">
        <v>1</v>
      </c>
      <c r="N23" s="4">
        <v>1</v>
      </c>
    </row>
    <row r="24" spans="1:14" ht="12.75">
      <c r="A24" t="s">
        <v>76</v>
      </c>
      <c r="B24" s="79" t="s">
        <v>302</v>
      </c>
      <c r="C24" t="s">
        <v>316</v>
      </c>
      <c r="D24" t="s">
        <v>126</v>
      </c>
      <c r="E24" s="4">
        <v>3</v>
      </c>
      <c r="F24" s="4">
        <v>2</v>
      </c>
      <c r="G24" s="4">
        <v>2</v>
      </c>
      <c r="H24" s="4" t="s">
        <v>117</v>
      </c>
      <c r="I24" s="4" t="s">
        <v>117</v>
      </c>
      <c r="J24" s="4" t="s">
        <v>117</v>
      </c>
      <c r="K24" s="4" t="s">
        <v>117</v>
      </c>
      <c r="L24" s="4" t="s">
        <v>117</v>
      </c>
      <c r="M24" s="4">
        <v>2</v>
      </c>
      <c r="N24" s="4">
        <v>2</v>
      </c>
    </row>
    <row r="25" spans="1:14" ht="12.75">
      <c r="A25" t="s">
        <v>76</v>
      </c>
      <c r="B25" s="79" t="s">
        <v>317</v>
      </c>
      <c r="C25" t="s">
        <v>318</v>
      </c>
      <c r="D25" t="s">
        <v>134</v>
      </c>
      <c r="E25" s="4">
        <v>2</v>
      </c>
      <c r="F25" s="4">
        <v>3</v>
      </c>
      <c r="G25" s="4">
        <v>3</v>
      </c>
      <c r="H25" s="4" t="s">
        <v>117</v>
      </c>
      <c r="I25" s="4" t="s">
        <v>117</v>
      </c>
      <c r="J25" s="4" t="s">
        <v>117</v>
      </c>
      <c r="K25" s="4" t="s">
        <v>117</v>
      </c>
      <c r="L25" s="4" t="s">
        <v>117</v>
      </c>
      <c r="M25" s="4">
        <v>3</v>
      </c>
      <c r="N25" s="4">
        <v>3</v>
      </c>
    </row>
    <row r="26" spans="1:14" ht="12.75">
      <c r="A26" t="s">
        <v>76</v>
      </c>
      <c r="B26" s="79" t="s">
        <v>302</v>
      </c>
      <c r="C26" t="s">
        <v>319</v>
      </c>
      <c r="D26" t="s">
        <v>120</v>
      </c>
      <c r="E26" s="4">
        <v>4</v>
      </c>
      <c r="F26" s="4">
        <v>4</v>
      </c>
      <c r="G26" s="4">
        <v>4</v>
      </c>
      <c r="H26" s="4" t="s">
        <v>117</v>
      </c>
      <c r="I26" s="4" t="s">
        <v>117</v>
      </c>
      <c r="J26" s="4" t="s">
        <v>117</v>
      </c>
      <c r="K26" s="4" t="s">
        <v>117</v>
      </c>
      <c r="L26" s="4" t="s">
        <v>117</v>
      </c>
      <c r="M26" s="4">
        <v>4</v>
      </c>
      <c r="N26" s="4">
        <v>4</v>
      </c>
    </row>
    <row r="27" spans="1:14" ht="12.75">
      <c r="A27" t="s">
        <v>76</v>
      </c>
      <c r="B27" s="79" t="s">
        <v>320</v>
      </c>
      <c r="C27" t="s">
        <v>321</v>
      </c>
      <c r="D27" t="s">
        <v>131</v>
      </c>
      <c r="E27" s="4">
        <v>5</v>
      </c>
      <c r="F27" s="4">
        <v>5</v>
      </c>
      <c r="G27" s="4">
        <v>5</v>
      </c>
      <c r="H27" s="4" t="s">
        <v>117</v>
      </c>
      <c r="I27" s="4" t="s">
        <v>117</v>
      </c>
      <c r="J27" s="4" t="s">
        <v>117</v>
      </c>
      <c r="K27" s="4" t="s">
        <v>117</v>
      </c>
      <c r="L27" s="4" t="s">
        <v>117</v>
      </c>
      <c r="M27" s="4" t="s">
        <v>117</v>
      </c>
      <c r="N27" s="4">
        <v>5</v>
      </c>
    </row>
  </sheetData>
  <mergeCells count="3">
    <mergeCell ref="A1:B1"/>
    <mergeCell ref="C1:D1"/>
    <mergeCell ref="E1:M1"/>
  </mergeCells>
  <printOptions gridLines="1"/>
  <pageMargins left="0.590551181102362" right="0.196850393700787" top="0.984251968503937" bottom="0.708661417322835" header="0.511811023622047" footer="0.511811023622047"/>
  <pageSetup fitToHeight="1001" fitToWidth="1" orientation="landscape" paperSize="9" r:id="rId1"/>
  <headerFooter alignWithMargins="0">
    <oddHeader>&amp;C&amp;"Arial,Fett"&amp;12Ergebnisliste Cruiser
&amp;"Arial,Standard"&amp;10&amp;D</oddHeader>
    <oddFooter>&amp;L&amp;F, &amp;A&amp;RSeite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showRowColHeaders="0" workbookViewId="0" topLeftCell="A1">
      <selection activeCell="A1" sqref="A1:B1"/>
    </sheetView>
  </sheetViews>
  <sheetFormatPr defaultColWidth="11.421875" defaultRowHeight="12.75"/>
  <cols>
    <col min="1" max="1" width="25.7109375" style="0" customWidth="1"/>
    <col min="2" max="2" width="11.140625" style="79" bestFit="1" customWidth="1"/>
    <col min="3" max="3" width="25.7109375" style="0" customWidth="1"/>
    <col min="4" max="4" width="24.7109375" style="0" customWidth="1"/>
    <col min="5" max="8" width="4.8515625" style="4" bestFit="1" customWidth="1"/>
    <col min="9" max="11" width="4.7109375" style="4" bestFit="1" customWidth="1"/>
    <col min="12" max="12" width="4.7109375" style="4" customWidth="1"/>
    <col min="13" max="13" width="4.00390625" style="4" bestFit="1" customWidth="1"/>
    <col min="14" max="14" width="11.421875" style="4" customWidth="1"/>
    <col min="15" max="15" width="11.421875" style="83" customWidth="1"/>
    <col min="16" max="16384" width="0" style="0" hidden="1" customWidth="1"/>
  </cols>
  <sheetData>
    <row r="1" spans="1:16" ht="12.75">
      <c r="A1" s="240" t="s">
        <v>47</v>
      </c>
      <c r="B1" s="208"/>
      <c r="C1" s="208" t="s">
        <v>48</v>
      </c>
      <c r="D1" s="209"/>
      <c r="E1" s="241" t="s">
        <v>280</v>
      </c>
      <c r="F1" s="242"/>
      <c r="G1" s="242"/>
      <c r="H1" s="242"/>
      <c r="I1" s="242"/>
      <c r="J1" s="242"/>
      <c r="K1" s="242"/>
      <c r="L1" s="242"/>
      <c r="M1" s="242"/>
      <c r="N1" s="71">
        <v>41910</v>
      </c>
      <c r="O1" s="82"/>
      <c r="P1" s="81"/>
    </row>
    <row r="2" spans="1:14" ht="12.75">
      <c r="A2" s="73" t="s">
        <v>100</v>
      </c>
      <c r="B2" s="74" t="s">
        <v>101</v>
      </c>
      <c r="C2" s="75" t="s">
        <v>102</v>
      </c>
      <c r="D2" s="75" t="s">
        <v>103</v>
      </c>
      <c r="E2" s="76" t="s">
        <v>104</v>
      </c>
      <c r="F2" s="76" t="s">
        <v>105</v>
      </c>
      <c r="G2" s="76" t="s">
        <v>106</v>
      </c>
      <c r="H2" s="76" t="s">
        <v>107</v>
      </c>
      <c r="I2" s="76" t="s">
        <v>108</v>
      </c>
      <c r="J2" s="76" t="s">
        <v>109</v>
      </c>
      <c r="K2" s="76" t="s">
        <v>110</v>
      </c>
      <c r="L2" s="76" t="s">
        <v>111</v>
      </c>
      <c r="M2" s="76" t="s">
        <v>112</v>
      </c>
      <c r="N2" s="77" t="s">
        <v>113</v>
      </c>
    </row>
    <row r="4" spans="1:14" ht="12.75">
      <c r="A4" t="s">
        <v>81</v>
      </c>
      <c r="B4" s="79" t="s">
        <v>281</v>
      </c>
      <c r="C4" t="s">
        <v>322</v>
      </c>
      <c r="D4" t="s">
        <v>131</v>
      </c>
      <c r="E4" s="4">
        <v>1</v>
      </c>
      <c r="F4" s="4">
        <v>1</v>
      </c>
      <c r="G4" s="4">
        <v>1</v>
      </c>
      <c r="H4" s="4" t="s">
        <v>117</v>
      </c>
      <c r="I4" s="4" t="s">
        <v>117</v>
      </c>
      <c r="J4" s="4" t="s">
        <v>117</v>
      </c>
      <c r="K4" s="4" t="s">
        <v>117</v>
      </c>
      <c r="L4" s="4" t="s">
        <v>117</v>
      </c>
      <c r="M4" s="4">
        <v>1</v>
      </c>
      <c r="N4" s="4">
        <v>1</v>
      </c>
    </row>
    <row r="5" spans="1:14" ht="12.75">
      <c r="A5" t="s">
        <v>81</v>
      </c>
      <c r="B5" s="79" t="s">
        <v>323</v>
      </c>
      <c r="C5" t="s">
        <v>324</v>
      </c>
      <c r="D5" t="s">
        <v>296</v>
      </c>
      <c r="E5" s="4">
        <v>2</v>
      </c>
      <c r="F5" s="4">
        <v>4</v>
      </c>
      <c r="G5" s="4">
        <v>2</v>
      </c>
      <c r="H5" s="4" t="s">
        <v>117</v>
      </c>
      <c r="I5" s="4" t="s">
        <v>117</v>
      </c>
      <c r="J5" s="4" t="s">
        <v>117</v>
      </c>
      <c r="K5" s="4" t="s">
        <v>117</v>
      </c>
      <c r="L5" s="4" t="s">
        <v>117</v>
      </c>
      <c r="M5" s="4">
        <v>2</v>
      </c>
      <c r="N5" s="4">
        <v>2</v>
      </c>
    </row>
    <row r="6" spans="1:14" ht="12.75">
      <c r="A6" t="s">
        <v>81</v>
      </c>
      <c r="B6" s="79" t="s">
        <v>325</v>
      </c>
      <c r="C6" t="s">
        <v>326</v>
      </c>
      <c r="D6" t="s">
        <v>126</v>
      </c>
      <c r="E6" s="4">
        <v>3</v>
      </c>
      <c r="F6" s="4">
        <v>2</v>
      </c>
      <c r="G6" s="4">
        <v>3</v>
      </c>
      <c r="H6" s="4" t="s">
        <v>117</v>
      </c>
      <c r="I6" s="4" t="s">
        <v>117</v>
      </c>
      <c r="J6" s="4" t="s">
        <v>117</v>
      </c>
      <c r="K6" s="4" t="s">
        <v>117</v>
      </c>
      <c r="L6" s="4" t="s">
        <v>117</v>
      </c>
      <c r="M6" s="4">
        <v>3</v>
      </c>
      <c r="N6" s="4">
        <v>3</v>
      </c>
    </row>
    <row r="7" spans="1:14" ht="12.75">
      <c r="A7" t="s">
        <v>81</v>
      </c>
      <c r="B7" s="79" t="s">
        <v>327</v>
      </c>
      <c r="C7" t="s">
        <v>328</v>
      </c>
      <c r="D7" t="s">
        <v>126</v>
      </c>
      <c r="E7" s="4">
        <v>4</v>
      </c>
      <c r="F7" s="4">
        <v>3</v>
      </c>
      <c r="G7" s="4">
        <v>4</v>
      </c>
      <c r="H7" s="4" t="s">
        <v>117</v>
      </c>
      <c r="I7" s="4" t="s">
        <v>117</v>
      </c>
      <c r="J7" s="4" t="s">
        <v>117</v>
      </c>
      <c r="K7" s="4" t="s">
        <v>117</v>
      </c>
      <c r="L7" s="4" t="s">
        <v>117</v>
      </c>
      <c r="M7" s="4" t="s">
        <v>117</v>
      </c>
      <c r="N7" s="4">
        <v>4</v>
      </c>
    </row>
    <row r="9" spans="1:14" ht="12.75">
      <c r="A9" t="s">
        <v>82</v>
      </c>
      <c r="B9" s="79" t="s">
        <v>31</v>
      </c>
      <c r="C9" t="s">
        <v>329</v>
      </c>
      <c r="D9" t="s">
        <v>134</v>
      </c>
      <c r="E9" s="4">
        <v>1</v>
      </c>
      <c r="F9" s="4">
        <v>1</v>
      </c>
      <c r="G9" s="4">
        <v>1</v>
      </c>
      <c r="H9" s="4" t="s">
        <v>117</v>
      </c>
      <c r="I9" s="4" t="s">
        <v>117</v>
      </c>
      <c r="J9" s="4" t="s">
        <v>117</v>
      </c>
      <c r="K9" s="4" t="s">
        <v>117</v>
      </c>
      <c r="L9" s="4" t="s">
        <v>117</v>
      </c>
      <c r="M9" s="4">
        <v>1</v>
      </c>
      <c r="N9" s="4">
        <v>1</v>
      </c>
    </row>
    <row r="10" spans="1:14" ht="12.75">
      <c r="A10" t="s">
        <v>82</v>
      </c>
      <c r="B10" s="79" t="s">
        <v>330</v>
      </c>
      <c r="C10" t="s">
        <v>331</v>
      </c>
      <c r="D10" t="s">
        <v>123</v>
      </c>
      <c r="E10" s="4">
        <v>2</v>
      </c>
      <c r="F10" s="4">
        <v>2</v>
      </c>
      <c r="G10" s="4">
        <v>2</v>
      </c>
      <c r="H10" s="4" t="s">
        <v>117</v>
      </c>
      <c r="I10" s="4" t="s">
        <v>117</v>
      </c>
      <c r="J10" s="4" t="s">
        <v>117</v>
      </c>
      <c r="K10" s="4" t="s">
        <v>117</v>
      </c>
      <c r="L10" s="4" t="s">
        <v>117</v>
      </c>
      <c r="M10" s="4">
        <v>2</v>
      </c>
      <c r="N10" s="4">
        <v>2</v>
      </c>
    </row>
    <row r="11" spans="1:14" ht="12.75">
      <c r="A11" t="s">
        <v>82</v>
      </c>
      <c r="B11" s="79" t="s">
        <v>332</v>
      </c>
      <c r="C11" t="s">
        <v>333</v>
      </c>
      <c r="D11" t="s">
        <v>170</v>
      </c>
      <c r="E11" s="4">
        <v>3</v>
      </c>
      <c r="F11" s="4">
        <v>3</v>
      </c>
      <c r="G11" s="4">
        <v>3</v>
      </c>
      <c r="H11" s="4" t="s">
        <v>117</v>
      </c>
      <c r="I11" s="4" t="s">
        <v>117</v>
      </c>
      <c r="J11" s="4" t="s">
        <v>117</v>
      </c>
      <c r="K11" s="4" t="s">
        <v>117</v>
      </c>
      <c r="L11" s="4" t="s">
        <v>117</v>
      </c>
      <c r="M11" s="4">
        <v>3</v>
      </c>
      <c r="N11" s="4">
        <v>3</v>
      </c>
    </row>
    <row r="12" spans="1:14" ht="12.75">
      <c r="A12" t="s">
        <v>82</v>
      </c>
      <c r="B12" s="79" t="s">
        <v>334</v>
      </c>
      <c r="C12" t="s">
        <v>335</v>
      </c>
      <c r="D12" t="s">
        <v>131</v>
      </c>
      <c r="E12" s="4">
        <v>4</v>
      </c>
      <c r="F12" s="4">
        <v>4</v>
      </c>
      <c r="G12" s="4">
        <v>4</v>
      </c>
      <c r="H12" s="4" t="s">
        <v>117</v>
      </c>
      <c r="I12" s="4" t="s">
        <v>117</v>
      </c>
      <c r="J12" s="4" t="s">
        <v>117</v>
      </c>
      <c r="K12" s="4" t="s">
        <v>117</v>
      </c>
      <c r="L12" s="4" t="s">
        <v>117</v>
      </c>
      <c r="M12" s="4" t="s">
        <v>117</v>
      </c>
      <c r="N12" s="4">
        <v>4</v>
      </c>
    </row>
    <row r="14" spans="1:14" ht="12.75">
      <c r="A14" t="s">
        <v>84</v>
      </c>
      <c r="B14" s="79" t="s">
        <v>31</v>
      </c>
      <c r="C14" t="s">
        <v>336</v>
      </c>
      <c r="D14" t="s">
        <v>126</v>
      </c>
      <c r="E14" s="4">
        <v>1</v>
      </c>
      <c r="F14" s="4">
        <v>1</v>
      </c>
      <c r="G14" s="4">
        <v>3</v>
      </c>
      <c r="H14" s="4" t="s">
        <v>117</v>
      </c>
      <c r="I14" s="4" t="s">
        <v>117</v>
      </c>
      <c r="J14" s="4" t="s">
        <v>117</v>
      </c>
      <c r="K14" s="4" t="s">
        <v>117</v>
      </c>
      <c r="L14" s="4" t="s">
        <v>117</v>
      </c>
      <c r="M14" s="4">
        <v>1</v>
      </c>
      <c r="N14" s="4">
        <v>1</v>
      </c>
    </row>
    <row r="15" spans="1:14" ht="12.75">
      <c r="A15" t="s">
        <v>84</v>
      </c>
      <c r="B15" s="79" t="s">
        <v>337</v>
      </c>
      <c r="C15" t="s">
        <v>338</v>
      </c>
      <c r="D15" t="s">
        <v>134</v>
      </c>
      <c r="E15" s="4">
        <v>1</v>
      </c>
      <c r="F15" s="4">
        <v>1</v>
      </c>
      <c r="G15" s="4">
        <v>1</v>
      </c>
      <c r="H15" s="4" t="s">
        <v>117</v>
      </c>
      <c r="I15" s="4" t="s">
        <v>117</v>
      </c>
      <c r="J15" s="4" t="s">
        <v>117</v>
      </c>
      <c r="K15" s="4" t="s">
        <v>117</v>
      </c>
      <c r="L15" s="4" t="s">
        <v>117</v>
      </c>
      <c r="M15" s="4">
        <v>2</v>
      </c>
      <c r="N15" s="4">
        <v>2</v>
      </c>
    </row>
    <row r="16" spans="1:14" ht="12.75">
      <c r="A16" t="s">
        <v>84</v>
      </c>
      <c r="B16" s="79" t="s">
        <v>339</v>
      </c>
      <c r="C16" t="s">
        <v>340</v>
      </c>
      <c r="D16" t="s">
        <v>341</v>
      </c>
      <c r="E16" s="4">
        <v>2</v>
      </c>
      <c r="F16" s="4">
        <v>2</v>
      </c>
      <c r="G16" s="4">
        <v>1</v>
      </c>
      <c r="H16" s="4" t="s">
        <v>117</v>
      </c>
      <c r="I16" s="4" t="s">
        <v>117</v>
      </c>
      <c r="J16" s="4" t="s">
        <v>117</v>
      </c>
      <c r="K16" s="4" t="s">
        <v>117</v>
      </c>
      <c r="L16" s="4" t="s">
        <v>117</v>
      </c>
      <c r="M16" s="4">
        <v>3</v>
      </c>
      <c r="N16" s="4">
        <v>3</v>
      </c>
    </row>
    <row r="17" spans="1:14" ht="12.75">
      <c r="A17" t="s">
        <v>84</v>
      </c>
      <c r="B17" s="79" t="s">
        <v>317</v>
      </c>
      <c r="C17" t="s">
        <v>342</v>
      </c>
      <c r="D17" t="s">
        <v>120</v>
      </c>
      <c r="E17" s="4">
        <v>2</v>
      </c>
      <c r="F17" s="4">
        <v>2</v>
      </c>
      <c r="G17" s="4">
        <v>2</v>
      </c>
      <c r="H17" s="4" t="s">
        <v>117</v>
      </c>
      <c r="I17" s="4" t="s">
        <v>117</v>
      </c>
      <c r="J17" s="4" t="s">
        <v>117</v>
      </c>
      <c r="K17" s="4" t="s">
        <v>117</v>
      </c>
      <c r="L17" s="4" t="s">
        <v>117</v>
      </c>
      <c r="M17" s="4">
        <v>4</v>
      </c>
      <c r="N17" s="4">
        <v>4</v>
      </c>
    </row>
    <row r="18" spans="1:14" ht="12.75">
      <c r="A18" t="s">
        <v>84</v>
      </c>
      <c r="B18" s="79" t="s">
        <v>343</v>
      </c>
      <c r="C18" t="s">
        <v>344</v>
      </c>
      <c r="D18" t="s">
        <v>126</v>
      </c>
      <c r="E18" s="4">
        <v>3</v>
      </c>
      <c r="F18" s="4">
        <v>3</v>
      </c>
      <c r="G18" s="4">
        <v>3</v>
      </c>
      <c r="H18" s="4" t="s">
        <v>117</v>
      </c>
      <c r="I18" s="4" t="s">
        <v>117</v>
      </c>
      <c r="J18" s="4" t="s">
        <v>117</v>
      </c>
      <c r="K18" s="4" t="s">
        <v>117</v>
      </c>
      <c r="L18" s="4" t="s">
        <v>117</v>
      </c>
      <c r="M18" s="4">
        <v>5</v>
      </c>
      <c r="N18" s="4">
        <v>5</v>
      </c>
    </row>
    <row r="19" spans="1:14" ht="12.75">
      <c r="A19" t="s">
        <v>84</v>
      </c>
      <c r="B19" s="79" t="s">
        <v>327</v>
      </c>
      <c r="C19" t="s">
        <v>345</v>
      </c>
      <c r="D19" t="s">
        <v>170</v>
      </c>
      <c r="E19" s="4">
        <v>3</v>
      </c>
      <c r="F19" s="4">
        <v>3</v>
      </c>
      <c r="G19" s="4">
        <v>2</v>
      </c>
      <c r="H19" s="4" t="s">
        <v>117</v>
      </c>
      <c r="I19" s="4" t="s">
        <v>117</v>
      </c>
      <c r="J19" s="4" t="s">
        <v>117</v>
      </c>
      <c r="K19" s="4" t="s">
        <v>117</v>
      </c>
      <c r="L19" s="4" t="s">
        <v>117</v>
      </c>
      <c r="M19" s="4">
        <v>6</v>
      </c>
      <c r="N19" s="4">
        <v>6</v>
      </c>
    </row>
    <row r="20" spans="1:14" ht="12.75">
      <c r="A20" t="s">
        <v>84</v>
      </c>
      <c r="B20" s="79" t="s">
        <v>346</v>
      </c>
      <c r="C20" t="s">
        <v>347</v>
      </c>
      <c r="D20" t="s">
        <v>116</v>
      </c>
      <c r="E20" s="4">
        <v>5</v>
      </c>
      <c r="F20" s="4">
        <v>4</v>
      </c>
      <c r="G20" s="4">
        <v>4</v>
      </c>
      <c r="H20" s="4" t="s">
        <v>117</v>
      </c>
      <c r="I20" s="4" t="s">
        <v>117</v>
      </c>
      <c r="J20" s="4" t="s">
        <v>117</v>
      </c>
      <c r="K20" s="4" t="s">
        <v>117</v>
      </c>
      <c r="L20" s="4" t="s">
        <v>117</v>
      </c>
      <c r="M20" s="4">
        <v>7</v>
      </c>
      <c r="N20" s="4">
        <v>7</v>
      </c>
    </row>
    <row r="21" spans="1:14" ht="12.75">
      <c r="A21" t="s">
        <v>84</v>
      </c>
      <c r="B21" s="79" t="s">
        <v>348</v>
      </c>
      <c r="C21" t="s">
        <v>349</v>
      </c>
      <c r="D21" t="s">
        <v>47</v>
      </c>
      <c r="E21" s="4">
        <v>6</v>
      </c>
      <c r="F21" s="4">
        <v>4</v>
      </c>
      <c r="G21" s="4">
        <v>4</v>
      </c>
      <c r="H21" s="4" t="s">
        <v>117</v>
      </c>
      <c r="I21" s="4" t="s">
        <v>117</v>
      </c>
      <c r="J21" s="4" t="s">
        <v>117</v>
      </c>
      <c r="K21" s="4" t="s">
        <v>117</v>
      </c>
      <c r="L21" s="4" t="s">
        <v>117</v>
      </c>
      <c r="M21" s="4">
        <v>8</v>
      </c>
      <c r="N21" s="4">
        <v>8</v>
      </c>
    </row>
    <row r="22" spans="1:14" ht="12.75">
      <c r="A22" t="s">
        <v>84</v>
      </c>
      <c r="B22" s="79" t="s">
        <v>350</v>
      </c>
      <c r="C22" t="s">
        <v>351</v>
      </c>
      <c r="D22" t="s">
        <v>170</v>
      </c>
      <c r="E22" s="4">
        <v>4</v>
      </c>
      <c r="F22" s="4">
        <v>5</v>
      </c>
      <c r="G22" s="4">
        <v>5</v>
      </c>
      <c r="H22" s="4" t="s">
        <v>117</v>
      </c>
      <c r="I22" s="4" t="s">
        <v>117</v>
      </c>
      <c r="J22" s="4" t="s">
        <v>117</v>
      </c>
      <c r="K22" s="4" t="s">
        <v>117</v>
      </c>
      <c r="L22" s="4" t="s">
        <v>117</v>
      </c>
      <c r="M22" s="4" t="s">
        <v>117</v>
      </c>
      <c r="N22" s="4">
        <v>9</v>
      </c>
    </row>
    <row r="23" spans="1:14" ht="12.75">
      <c r="A23" t="s">
        <v>84</v>
      </c>
      <c r="B23" s="79" t="s">
        <v>352</v>
      </c>
      <c r="C23" t="s">
        <v>353</v>
      </c>
      <c r="D23" t="s">
        <v>170</v>
      </c>
      <c r="E23" s="4">
        <v>4</v>
      </c>
      <c r="F23" s="4">
        <v>5</v>
      </c>
      <c r="G23" s="4">
        <v>6</v>
      </c>
      <c r="H23" s="4" t="s">
        <v>117</v>
      </c>
      <c r="I23" s="4" t="s">
        <v>117</v>
      </c>
      <c r="J23" s="4" t="s">
        <v>117</v>
      </c>
      <c r="K23" s="4" t="s">
        <v>117</v>
      </c>
      <c r="L23" s="4" t="s">
        <v>117</v>
      </c>
      <c r="M23" s="4" t="s">
        <v>117</v>
      </c>
      <c r="N23" s="4">
        <v>10</v>
      </c>
    </row>
    <row r="24" spans="1:14" ht="12.75">
      <c r="A24" t="s">
        <v>84</v>
      </c>
      <c r="B24" s="79" t="s">
        <v>290</v>
      </c>
      <c r="C24" t="s">
        <v>354</v>
      </c>
      <c r="D24" t="s">
        <v>355</v>
      </c>
      <c r="E24" s="4">
        <v>5</v>
      </c>
      <c r="F24" s="4">
        <v>6</v>
      </c>
      <c r="G24" s="4">
        <v>5</v>
      </c>
      <c r="H24" s="4" t="s">
        <v>117</v>
      </c>
      <c r="I24" s="4" t="s">
        <v>117</v>
      </c>
      <c r="J24" s="4" t="s">
        <v>117</v>
      </c>
      <c r="K24" s="4" t="s">
        <v>117</v>
      </c>
      <c r="L24" s="4" t="s">
        <v>117</v>
      </c>
      <c r="M24" s="4" t="s">
        <v>117</v>
      </c>
      <c r="N24" s="4">
        <v>11</v>
      </c>
    </row>
    <row r="25" spans="1:14" ht="12.75">
      <c r="A25" t="s">
        <v>84</v>
      </c>
      <c r="B25" s="79" t="s">
        <v>356</v>
      </c>
      <c r="C25" t="s">
        <v>357</v>
      </c>
      <c r="D25" t="s">
        <v>123</v>
      </c>
      <c r="E25" s="4">
        <v>6</v>
      </c>
      <c r="F25" s="4">
        <v>6</v>
      </c>
      <c r="G25" s="4">
        <v>6</v>
      </c>
      <c r="H25" s="4" t="s">
        <v>117</v>
      </c>
      <c r="I25" s="4" t="s">
        <v>117</v>
      </c>
      <c r="J25" s="4" t="s">
        <v>117</v>
      </c>
      <c r="K25" s="4" t="s">
        <v>117</v>
      </c>
      <c r="L25" s="4" t="s">
        <v>117</v>
      </c>
      <c r="M25" s="4" t="s">
        <v>117</v>
      </c>
      <c r="N25" s="4">
        <v>12</v>
      </c>
    </row>
    <row r="27" spans="1:14" ht="12.75">
      <c r="A27" t="s">
        <v>85</v>
      </c>
      <c r="B27" s="79" t="s">
        <v>30</v>
      </c>
      <c r="C27" t="s">
        <v>358</v>
      </c>
      <c r="D27" t="s">
        <v>131</v>
      </c>
      <c r="E27" s="4">
        <v>1</v>
      </c>
      <c r="F27" s="4">
        <v>1</v>
      </c>
      <c r="G27" s="4">
        <v>1</v>
      </c>
      <c r="H27" s="4" t="s">
        <v>117</v>
      </c>
      <c r="I27" s="4" t="s">
        <v>117</v>
      </c>
      <c r="J27" s="4" t="s">
        <v>117</v>
      </c>
      <c r="K27" s="4" t="s">
        <v>117</v>
      </c>
      <c r="L27" s="4" t="s">
        <v>117</v>
      </c>
      <c r="M27" s="4">
        <v>1</v>
      </c>
      <c r="N27" s="4">
        <v>1</v>
      </c>
    </row>
    <row r="28" spans="1:14" ht="12.75">
      <c r="A28" t="s">
        <v>85</v>
      </c>
      <c r="B28" s="79" t="s">
        <v>23</v>
      </c>
      <c r="C28" t="s">
        <v>359</v>
      </c>
      <c r="D28" t="s">
        <v>131</v>
      </c>
      <c r="E28" s="4">
        <v>2</v>
      </c>
      <c r="F28" s="4">
        <v>2</v>
      </c>
      <c r="G28" s="4">
        <v>2</v>
      </c>
      <c r="H28" s="4" t="s">
        <v>117</v>
      </c>
      <c r="I28" s="4" t="s">
        <v>117</v>
      </c>
      <c r="J28" s="4" t="s">
        <v>117</v>
      </c>
      <c r="K28" s="4" t="s">
        <v>117</v>
      </c>
      <c r="L28" s="4" t="s">
        <v>117</v>
      </c>
      <c r="M28" s="4">
        <v>2</v>
      </c>
      <c r="N28" s="4">
        <v>2</v>
      </c>
    </row>
    <row r="29" spans="1:14" ht="12.75">
      <c r="A29" t="s">
        <v>85</v>
      </c>
      <c r="B29" s="79" t="s">
        <v>360</v>
      </c>
      <c r="C29" t="s">
        <v>361</v>
      </c>
      <c r="D29" t="s">
        <v>126</v>
      </c>
      <c r="E29" s="4">
        <v>3</v>
      </c>
      <c r="F29" s="4">
        <v>6</v>
      </c>
      <c r="G29" s="4">
        <v>4</v>
      </c>
      <c r="H29" s="4" t="s">
        <v>117</v>
      </c>
      <c r="I29" s="4" t="s">
        <v>117</v>
      </c>
      <c r="J29" s="4" t="s">
        <v>117</v>
      </c>
      <c r="K29" s="4" t="s">
        <v>117</v>
      </c>
      <c r="L29" s="4" t="s">
        <v>117</v>
      </c>
      <c r="M29" s="4">
        <v>3</v>
      </c>
      <c r="N29" s="4">
        <v>3</v>
      </c>
    </row>
    <row r="30" spans="1:14" ht="12.75">
      <c r="A30" t="s">
        <v>85</v>
      </c>
      <c r="B30" s="79" t="s">
        <v>33</v>
      </c>
      <c r="C30" t="s">
        <v>362</v>
      </c>
      <c r="D30" t="s">
        <v>134</v>
      </c>
      <c r="E30" s="4">
        <v>5</v>
      </c>
      <c r="F30" s="4">
        <v>3</v>
      </c>
      <c r="G30" s="4">
        <v>3</v>
      </c>
      <c r="H30" s="4" t="s">
        <v>117</v>
      </c>
      <c r="I30" s="4" t="s">
        <v>117</v>
      </c>
      <c r="J30" s="4" t="s">
        <v>117</v>
      </c>
      <c r="K30" s="4" t="s">
        <v>117</v>
      </c>
      <c r="L30" s="4" t="s">
        <v>117</v>
      </c>
      <c r="M30" s="4">
        <v>4</v>
      </c>
      <c r="N30" s="4">
        <v>4</v>
      </c>
    </row>
    <row r="31" spans="1:14" ht="12.75">
      <c r="A31" t="s">
        <v>85</v>
      </c>
      <c r="B31" s="79" t="s">
        <v>363</v>
      </c>
      <c r="C31" t="s">
        <v>364</v>
      </c>
      <c r="D31" t="s">
        <v>296</v>
      </c>
      <c r="E31" s="4">
        <v>4</v>
      </c>
      <c r="F31" s="4">
        <v>4</v>
      </c>
      <c r="G31" s="4">
        <v>5</v>
      </c>
      <c r="H31" s="4" t="s">
        <v>117</v>
      </c>
      <c r="I31" s="4" t="s">
        <v>117</v>
      </c>
      <c r="J31" s="4" t="s">
        <v>117</v>
      </c>
      <c r="K31" s="4" t="s">
        <v>117</v>
      </c>
      <c r="L31" s="4" t="s">
        <v>117</v>
      </c>
      <c r="M31" s="4">
        <v>5</v>
      </c>
      <c r="N31" s="4">
        <v>5</v>
      </c>
    </row>
    <row r="32" spans="1:14" ht="12.75">
      <c r="A32" t="s">
        <v>85</v>
      </c>
      <c r="B32" s="79" t="s">
        <v>365</v>
      </c>
      <c r="C32" t="s">
        <v>366</v>
      </c>
      <c r="D32" t="s">
        <v>182</v>
      </c>
      <c r="E32" s="4">
        <v>6</v>
      </c>
      <c r="F32" s="4">
        <v>5</v>
      </c>
      <c r="G32" s="4">
        <v>6</v>
      </c>
      <c r="H32" s="4" t="s">
        <v>117</v>
      </c>
      <c r="I32" s="4" t="s">
        <v>117</v>
      </c>
      <c r="J32" s="4" t="s">
        <v>117</v>
      </c>
      <c r="K32" s="4" t="s">
        <v>117</v>
      </c>
      <c r="L32" s="4" t="s">
        <v>117</v>
      </c>
      <c r="M32" s="4" t="s">
        <v>117</v>
      </c>
      <c r="N32" s="4">
        <v>6</v>
      </c>
    </row>
    <row r="34" spans="1:14" ht="12.75">
      <c r="A34" t="s">
        <v>86</v>
      </c>
      <c r="B34" s="79" t="s">
        <v>367</v>
      </c>
      <c r="C34" t="s">
        <v>368</v>
      </c>
      <c r="D34" t="s">
        <v>126</v>
      </c>
      <c r="E34" s="4">
        <v>1</v>
      </c>
      <c r="F34" s="4">
        <v>1</v>
      </c>
      <c r="G34" s="4">
        <v>1</v>
      </c>
      <c r="H34" s="4" t="s">
        <v>117</v>
      </c>
      <c r="I34" s="4" t="s">
        <v>117</v>
      </c>
      <c r="J34" s="4" t="s">
        <v>117</v>
      </c>
      <c r="K34" s="4" t="s">
        <v>117</v>
      </c>
      <c r="L34" s="4" t="s">
        <v>117</v>
      </c>
      <c r="M34" s="4">
        <v>1</v>
      </c>
      <c r="N34" s="4">
        <v>1</v>
      </c>
    </row>
    <row r="35" spans="1:14" ht="12.75">
      <c r="A35" t="s">
        <v>86</v>
      </c>
      <c r="B35" s="79" t="s">
        <v>314</v>
      </c>
      <c r="C35" t="s">
        <v>369</v>
      </c>
      <c r="D35" t="s">
        <v>126</v>
      </c>
      <c r="E35" s="4">
        <v>1</v>
      </c>
      <c r="F35" s="4">
        <v>1</v>
      </c>
      <c r="G35" s="4">
        <v>1</v>
      </c>
      <c r="H35" s="4" t="s">
        <v>117</v>
      </c>
      <c r="I35" s="4" t="s">
        <v>117</v>
      </c>
      <c r="J35" s="4" t="s">
        <v>117</v>
      </c>
      <c r="K35" s="4" t="s">
        <v>117</v>
      </c>
      <c r="L35" s="4" t="s">
        <v>117</v>
      </c>
      <c r="M35" s="4">
        <v>2</v>
      </c>
      <c r="N35" s="4">
        <v>2</v>
      </c>
    </row>
    <row r="36" spans="1:14" ht="12.75">
      <c r="A36" t="s">
        <v>86</v>
      </c>
      <c r="B36" s="79" t="s">
        <v>363</v>
      </c>
      <c r="C36" t="s">
        <v>370</v>
      </c>
      <c r="D36" t="s">
        <v>170</v>
      </c>
      <c r="E36" s="4">
        <v>2</v>
      </c>
      <c r="F36" s="4">
        <v>2</v>
      </c>
      <c r="G36" s="4">
        <v>2</v>
      </c>
      <c r="H36" s="4" t="s">
        <v>117</v>
      </c>
      <c r="I36" s="4" t="s">
        <v>117</v>
      </c>
      <c r="J36" s="4" t="s">
        <v>117</v>
      </c>
      <c r="K36" s="4" t="s">
        <v>117</v>
      </c>
      <c r="L36" s="4" t="s">
        <v>117</v>
      </c>
      <c r="M36" s="4">
        <v>3</v>
      </c>
      <c r="N36" s="4">
        <v>3</v>
      </c>
    </row>
    <row r="37" spans="1:14" ht="12.75">
      <c r="A37" t="s">
        <v>86</v>
      </c>
      <c r="B37" s="79" t="s">
        <v>339</v>
      </c>
      <c r="C37" t="s">
        <v>371</v>
      </c>
      <c r="D37" t="s">
        <v>123</v>
      </c>
      <c r="E37" s="4">
        <v>2</v>
      </c>
      <c r="F37" s="4">
        <v>2</v>
      </c>
      <c r="G37" s="4">
        <v>3</v>
      </c>
      <c r="H37" s="4" t="s">
        <v>117</v>
      </c>
      <c r="I37" s="4" t="s">
        <v>117</v>
      </c>
      <c r="J37" s="4" t="s">
        <v>117</v>
      </c>
      <c r="K37" s="4" t="s">
        <v>117</v>
      </c>
      <c r="L37" s="4" t="s">
        <v>117</v>
      </c>
      <c r="M37" s="4">
        <v>4</v>
      </c>
      <c r="N37" s="4">
        <v>4</v>
      </c>
    </row>
    <row r="38" spans="1:14" ht="12.75">
      <c r="A38" t="s">
        <v>86</v>
      </c>
      <c r="B38" s="79" t="s">
        <v>372</v>
      </c>
      <c r="C38" t="s">
        <v>373</v>
      </c>
      <c r="D38" t="s">
        <v>120</v>
      </c>
      <c r="E38" s="4">
        <v>3</v>
      </c>
      <c r="F38" s="4">
        <v>3</v>
      </c>
      <c r="G38" s="4">
        <v>2</v>
      </c>
      <c r="H38" s="4" t="s">
        <v>117</v>
      </c>
      <c r="I38" s="4" t="s">
        <v>117</v>
      </c>
      <c r="J38" s="4" t="s">
        <v>117</v>
      </c>
      <c r="K38" s="4" t="s">
        <v>117</v>
      </c>
      <c r="L38" s="4" t="s">
        <v>117</v>
      </c>
      <c r="M38" s="4">
        <v>5</v>
      </c>
      <c r="N38" s="4">
        <v>5</v>
      </c>
    </row>
    <row r="39" spans="1:14" ht="12.75">
      <c r="A39" t="s">
        <v>86</v>
      </c>
      <c r="B39" s="79" t="s">
        <v>374</v>
      </c>
      <c r="C39" t="s">
        <v>375</v>
      </c>
      <c r="D39" t="s">
        <v>116</v>
      </c>
      <c r="E39" s="4">
        <v>4</v>
      </c>
      <c r="F39" s="4">
        <v>4</v>
      </c>
      <c r="G39" s="4">
        <v>4</v>
      </c>
      <c r="H39" s="4" t="s">
        <v>117</v>
      </c>
      <c r="I39" s="4" t="s">
        <v>117</v>
      </c>
      <c r="J39" s="4" t="s">
        <v>117</v>
      </c>
      <c r="K39" s="4" t="s">
        <v>117</v>
      </c>
      <c r="L39" s="4" t="s">
        <v>117</v>
      </c>
      <c r="M39" s="4">
        <v>6</v>
      </c>
      <c r="N39" s="4">
        <v>6</v>
      </c>
    </row>
    <row r="40" spans="1:14" ht="12.75">
      <c r="A40" t="s">
        <v>86</v>
      </c>
      <c r="B40" s="79" t="s">
        <v>376</v>
      </c>
      <c r="C40" t="s">
        <v>377</v>
      </c>
      <c r="D40" t="s">
        <v>131</v>
      </c>
      <c r="E40" s="4">
        <v>4</v>
      </c>
      <c r="F40" s="4">
        <v>4</v>
      </c>
      <c r="G40" s="4">
        <v>4</v>
      </c>
      <c r="H40" s="4" t="s">
        <v>117</v>
      </c>
      <c r="I40" s="4" t="s">
        <v>117</v>
      </c>
      <c r="J40" s="4" t="s">
        <v>117</v>
      </c>
      <c r="K40" s="4" t="s">
        <v>117</v>
      </c>
      <c r="L40" s="4" t="s">
        <v>117</v>
      </c>
      <c r="M40" s="4">
        <v>7</v>
      </c>
      <c r="N40" s="4">
        <v>7</v>
      </c>
    </row>
    <row r="41" spans="1:14" ht="12.75">
      <c r="A41" t="s">
        <v>86</v>
      </c>
      <c r="B41" s="79" t="s">
        <v>378</v>
      </c>
      <c r="C41" t="s">
        <v>379</v>
      </c>
      <c r="D41" t="s">
        <v>134</v>
      </c>
      <c r="E41" s="4">
        <v>3</v>
      </c>
      <c r="F41" s="4">
        <v>3</v>
      </c>
      <c r="G41" s="4">
        <v>3</v>
      </c>
      <c r="H41" s="4" t="s">
        <v>117</v>
      </c>
      <c r="I41" s="4" t="s">
        <v>117</v>
      </c>
      <c r="J41" s="4" t="s">
        <v>117</v>
      </c>
      <c r="K41" s="4" t="s">
        <v>117</v>
      </c>
      <c r="L41" s="4" t="s">
        <v>117</v>
      </c>
      <c r="M41" s="4">
        <v>8</v>
      </c>
      <c r="N41" s="4">
        <v>8</v>
      </c>
    </row>
    <row r="42" spans="1:14" ht="12.75">
      <c r="A42" t="s">
        <v>86</v>
      </c>
      <c r="B42" s="79" t="s">
        <v>380</v>
      </c>
      <c r="C42" t="s">
        <v>381</v>
      </c>
      <c r="D42" t="s">
        <v>123</v>
      </c>
      <c r="E42" s="4">
        <v>5</v>
      </c>
      <c r="F42" s="4">
        <v>5</v>
      </c>
      <c r="G42" s="4">
        <v>5</v>
      </c>
      <c r="H42" s="4" t="s">
        <v>117</v>
      </c>
      <c r="I42" s="4" t="s">
        <v>117</v>
      </c>
      <c r="J42" s="4" t="s">
        <v>117</v>
      </c>
      <c r="K42" s="4" t="s">
        <v>117</v>
      </c>
      <c r="L42" s="4" t="s">
        <v>117</v>
      </c>
      <c r="M42" s="4" t="s">
        <v>117</v>
      </c>
      <c r="N42" s="4">
        <v>9</v>
      </c>
    </row>
    <row r="43" spans="1:14" ht="12.75">
      <c r="A43" t="s">
        <v>86</v>
      </c>
      <c r="B43" s="79" t="s">
        <v>360</v>
      </c>
      <c r="C43" t="s">
        <v>382</v>
      </c>
      <c r="D43" t="s">
        <v>123</v>
      </c>
      <c r="E43" s="4">
        <v>5</v>
      </c>
      <c r="F43" s="4">
        <v>5</v>
      </c>
      <c r="G43" s="4">
        <v>5</v>
      </c>
      <c r="H43" s="4" t="s">
        <v>117</v>
      </c>
      <c r="I43" s="4" t="s">
        <v>117</v>
      </c>
      <c r="J43" s="4" t="s">
        <v>117</v>
      </c>
      <c r="K43" s="4" t="s">
        <v>117</v>
      </c>
      <c r="L43" s="4" t="s">
        <v>117</v>
      </c>
      <c r="M43" s="4" t="s">
        <v>117</v>
      </c>
      <c r="N43" s="4">
        <v>9</v>
      </c>
    </row>
    <row r="44" spans="1:14" ht="12.75">
      <c r="A44" t="s">
        <v>86</v>
      </c>
      <c r="B44" s="79" t="s">
        <v>383</v>
      </c>
      <c r="C44" t="s">
        <v>384</v>
      </c>
      <c r="D44" t="s">
        <v>170</v>
      </c>
      <c r="E44" s="4">
        <v>6</v>
      </c>
      <c r="F44" s="4">
        <v>6</v>
      </c>
      <c r="G44" s="4">
        <v>6</v>
      </c>
      <c r="H44" s="4" t="s">
        <v>117</v>
      </c>
      <c r="I44" s="4" t="s">
        <v>117</v>
      </c>
      <c r="J44" s="4" t="s">
        <v>117</v>
      </c>
      <c r="K44" s="4" t="s">
        <v>117</v>
      </c>
      <c r="L44" s="4" t="s">
        <v>117</v>
      </c>
      <c r="M44" s="4" t="s">
        <v>117</v>
      </c>
      <c r="N44" s="4">
        <v>11</v>
      </c>
    </row>
    <row r="46" spans="1:14" ht="12.75">
      <c r="A46" t="s">
        <v>88</v>
      </c>
      <c r="B46" s="79" t="s">
        <v>385</v>
      </c>
      <c r="C46" t="s">
        <v>386</v>
      </c>
      <c r="D46" t="s">
        <v>120</v>
      </c>
      <c r="E46" s="4">
        <v>1</v>
      </c>
      <c r="F46" s="4">
        <v>2</v>
      </c>
      <c r="G46" s="4">
        <v>1</v>
      </c>
      <c r="H46" s="4" t="s">
        <v>117</v>
      </c>
      <c r="I46" s="4" t="s">
        <v>117</v>
      </c>
      <c r="J46" s="4" t="s">
        <v>117</v>
      </c>
      <c r="K46" s="4">
        <v>1</v>
      </c>
      <c r="L46" s="4" t="s">
        <v>117</v>
      </c>
      <c r="M46" s="4">
        <v>1</v>
      </c>
      <c r="N46" s="4">
        <v>1</v>
      </c>
    </row>
    <row r="47" spans="1:14" ht="12.75">
      <c r="A47" t="s">
        <v>88</v>
      </c>
      <c r="B47" s="79" t="s">
        <v>387</v>
      </c>
      <c r="C47" t="s">
        <v>388</v>
      </c>
      <c r="D47" t="s">
        <v>170</v>
      </c>
      <c r="E47" s="4">
        <v>2</v>
      </c>
      <c r="F47" s="4">
        <v>1</v>
      </c>
      <c r="G47" s="4">
        <v>2</v>
      </c>
      <c r="H47" s="4" t="s">
        <v>117</v>
      </c>
      <c r="I47" s="4" t="s">
        <v>117</v>
      </c>
      <c r="J47" s="4" t="s">
        <v>117</v>
      </c>
      <c r="K47" s="4">
        <v>2</v>
      </c>
      <c r="L47" s="4" t="s">
        <v>117</v>
      </c>
      <c r="M47" s="4">
        <v>2</v>
      </c>
      <c r="N47" s="4">
        <v>2</v>
      </c>
    </row>
    <row r="48" spans="1:14" ht="12.75">
      <c r="A48" t="s">
        <v>88</v>
      </c>
      <c r="B48" s="79" t="s">
        <v>389</v>
      </c>
      <c r="C48" t="s">
        <v>390</v>
      </c>
      <c r="D48" t="s">
        <v>47</v>
      </c>
      <c r="E48" s="4">
        <v>1</v>
      </c>
      <c r="F48" s="4">
        <v>1</v>
      </c>
      <c r="G48" s="4">
        <v>2</v>
      </c>
      <c r="H48" s="4" t="s">
        <v>117</v>
      </c>
      <c r="I48" s="4" t="s">
        <v>117</v>
      </c>
      <c r="J48" s="4" t="s">
        <v>117</v>
      </c>
      <c r="K48" s="4">
        <v>1</v>
      </c>
      <c r="L48" s="4" t="s">
        <v>117</v>
      </c>
      <c r="M48" s="4">
        <v>3</v>
      </c>
      <c r="N48" s="4">
        <v>3</v>
      </c>
    </row>
    <row r="49" spans="1:14" ht="12.75">
      <c r="A49" t="s">
        <v>88</v>
      </c>
      <c r="B49" s="79" t="s">
        <v>391</v>
      </c>
      <c r="C49" t="s">
        <v>392</v>
      </c>
      <c r="D49" t="s">
        <v>182</v>
      </c>
      <c r="E49" s="4">
        <v>6</v>
      </c>
      <c r="F49" s="4">
        <v>3</v>
      </c>
      <c r="G49" s="4">
        <v>3</v>
      </c>
      <c r="H49" s="4" t="s">
        <v>117</v>
      </c>
      <c r="I49" s="4" t="s">
        <v>117</v>
      </c>
      <c r="J49" s="4" t="s">
        <v>117</v>
      </c>
      <c r="K49" s="4">
        <v>3</v>
      </c>
      <c r="L49" s="4" t="s">
        <v>117</v>
      </c>
      <c r="M49" s="4">
        <v>4</v>
      </c>
      <c r="N49" s="4">
        <v>4</v>
      </c>
    </row>
    <row r="50" spans="1:14" ht="12.75">
      <c r="A50" t="s">
        <v>88</v>
      </c>
      <c r="B50" s="79" t="s">
        <v>393</v>
      </c>
      <c r="C50" t="s">
        <v>394</v>
      </c>
      <c r="D50" t="s">
        <v>120</v>
      </c>
      <c r="E50" s="4">
        <v>4</v>
      </c>
      <c r="F50" s="4">
        <v>5</v>
      </c>
      <c r="G50" s="4">
        <v>4</v>
      </c>
      <c r="H50" s="4" t="s">
        <v>117</v>
      </c>
      <c r="I50" s="4" t="s">
        <v>117</v>
      </c>
      <c r="J50" s="4" t="s">
        <v>117</v>
      </c>
      <c r="K50" s="4">
        <v>3</v>
      </c>
      <c r="L50" s="4" t="s">
        <v>117</v>
      </c>
      <c r="M50" s="4">
        <v>5</v>
      </c>
      <c r="N50" s="4">
        <v>5</v>
      </c>
    </row>
    <row r="51" spans="1:14" ht="12.75">
      <c r="A51" t="s">
        <v>88</v>
      </c>
      <c r="B51" s="79" t="s">
        <v>395</v>
      </c>
      <c r="C51" t="s">
        <v>396</v>
      </c>
      <c r="D51" t="s">
        <v>120</v>
      </c>
      <c r="E51" s="4">
        <v>1</v>
      </c>
      <c r="F51" s="4">
        <v>2</v>
      </c>
      <c r="G51" s="4">
        <v>2</v>
      </c>
      <c r="H51" s="4" t="s">
        <v>117</v>
      </c>
      <c r="I51" s="4" t="s">
        <v>117</v>
      </c>
      <c r="J51" s="4" t="s">
        <v>117</v>
      </c>
      <c r="K51" s="4">
        <v>4</v>
      </c>
      <c r="L51" s="4" t="s">
        <v>117</v>
      </c>
      <c r="M51" s="4">
        <v>6</v>
      </c>
      <c r="N51" s="4">
        <v>6</v>
      </c>
    </row>
    <row r="52" spans="1:14" ht="12.75">
      <c r="A52" t="s">
        <v>88</v>
      </c>
      <c r="B52" s="79" t="s">
        <v>397</v>
      </c>
      <c r="C52" t="s">
        <v>398</v>
      </c>
      <c r="D52" t="s">
        <v>120</v>
      </c>
      <c r="E52" s="4">
        <v>3</v>
      </c>
      <c r="F52" s="4">
        <v>1</v>
      </c>
      <c r="G52" s="4">
        <v>3</v>
      </c>
      <c r="H52" s="4" t="s">
        <v>117</v>
      </c>
      <c r="I52" s="4" t="s">
        <v>117</v>
      </c>
      <c r="J52" s="4" t="s">
        <v>117</v>
      </c>
      <c r="K52" s="4">
        <v>4</v>
      </c>
      <c r="L52" s="4" t="s">
        <v>117</v>
      </c>
      <c r="M52" s="4">
        <v>7</v>
      </c>
      <c r="N52" s="4">
        <v>7</v>
      </c>
    </row>
    <row r="53" spans="1:14" ht="12.75">
      <c r="A53" t="s">
        <v>88</v>
      </c>
      <c r="B53" s="79" t="s">
        <v>317</v>
      </c>
      <c r="C53" t="s">
        <v>399</v>
      </c>
      <c r="D53" t="s">
        <v>126</v>
      </c>
      <c r="E53" s="4">
        <v>2</v>
      </c>
      <c r="F53" s="4">
        <v>2</v>
      </c>
      <c r="G53" s="4">
        <v>4</v>
      </c>
      <c r="H53" s="4" t="s">
        <v>117</v>
      </c>
      <c r="I53" s="4" t="s">
        <v>117</v>
      </c>
      <c r="J53" s="4" t="s">
        <v>117</v>
      </c>
      <c r="K53" s="4">
        <v>2</v>
      </c>
      <c r="L53" s="4" t="s">
        <v>117</v>
      </c>
      <c r="M53" s="4">
        <v>8</v>
      </c>
      <c r="N53" s="4">
        <v>8</v>
      </c>
    </row>
    <row r="54" spans="1:14" ht="12.75">
      <c r="A54" t="s">
        <v>88</v>
      </c>
      <c r="B54" s="79" t="s">
        <v>292</v>
      </c>
      <c r="C54" t="s">
        <v>400</v>
      </c>
      <c r="D54" t="s">
        <v>126</v>
      </c>
      <c r="E54" s="4">
        <v>2</v>
      </c>
      <c r="F54" s="4">
        <v>3</v>
      </c>
      <c r="G54" s="4">
        <v>1</v>
      </c>
      <c r="H54" s="4" t="s">
        <v>117</v>
      </c>
      <c r="I54" s="4" t="s">
        <v>117</v>
      </c>
      <c r="J54" s="4" t="s">
        <v>117</v>
      </c>
      <c r="K54" s="4">
        <v>5</v>
      </c>
      <c r="L54" s="4">
        <v>1</v>
      </c>
      <c r="M54" s="4" t="s">
        <v>117</v>
      </c>
      <c r="N54" s="4">
        <v>9</v>
      </c>
    </row>
    <row r="55" spans="1:14" ht="12.75">
      <c r="A55" t="s">
        <v>88</v>
      </c>
      <c r="B55" s="79" t="s">
        <v>401</v>
      </c>
      <c r="C55" t="s">
        <v>402</v>
      </c>
      <c r="D55" t="s">
        <v>120</v>
      </c>
      <c r="E55" s="4">
        <v>3</v>
      </c>
      <c r="F55" s="4">
        <v>4</v>
      </c>
      <c r="G55" s="4">
        <v>1</v>
      </c>
      <c r="H55" s="4" t="s">
        <v>117</v>
      </c>
      <c r="I55" s="4" t="s">
        <v>117</v>
      </c>
      <c r="J55" s="4" t="s">
        <v>117</v>
      </c>
      <c r="K55" s="4">
        <v>5</v>
      </c>
      <c r="L55" s="4">
        <v>2</v>
      </c>
      <c r="M55" s="4" t="s">
        <v>117</v>
      </c>
      <c r="N55" s="4">
        <v>10</v>
      </c>
    </row>
    <row r="56" spans="1:14" ht="12.75">
      <c r="A56" t="s">
        <v>88</v>
      </c>
      <c r="B56" s="79" t="s">
        <v>403</v>
      </c>
      <c r="C56" t="s">
        <v>404</v>
      </c>
      <c r="D56" t="s">
        <v>182</v>
      </c>
      <c r="E56" s="4">
        <v>4</v>
      </c>
      <c r="F56" s="4">
        <v>3</v>
      </c>
      <c r="G56" s="4">
        <v>3</v>
      </c>
      <c r="H56" s="4" t="s">
        <v>117</v>
      </c>
      <c r="I56" s="4" t="s">
        <v>117</v>
      </c>
      <c r="J56" s="4" t="s">
        <v>117</v>
      </c>
      <c r="K56" s="4">
        <v>6</v>
      </c>
      <c r="L56" s="4">
        <v>3</v>
      </c>
      <c r="M56" s="4" t="s">
        <v>117</v>
      </c>
      <c r="N56" s="4">
        <v>11</v>
      </c>
    </row>
    <row r="57" spans="1:14" ht="12.75">
      <c r="A57" t="s">
        <v>88</v>
      </c>
      <c r="B57" s="79" t="s">
        <v>405</v>
      </c>
      <c r="C57" t="s">
        <v>406</v>
      </c>
      <c r="D57" t="s">
        <v>170</v>
      </c>
      <c r="E57" s="4">
        <v>4</v>
      </c>
      <c r="F57" s="4">
        <v>4</v>
      </c>
      <c r="G57" s="4">
        <v>4</v>
      </c>
      <c r="H57" s="4" t="s">
        <v>117</v>
      </c>
      <c r="I57" s="4" t="s">
        <v>117</v>
      </c>
      <c r="J57" s="4" t="s">
        <v>117</v>
      </c>
      <c r="K57" s="4">
        <v>6</v>
      </c>
      <c r="L57" s="4">
        <v>4</v>
      </c>
      <c r="M57" s="4" t="s">
        <v>117</v>
      </c>
      <c r="N57" s="4">
        <v>12</v>
      </c>
    </row>
    <row r="58" spans="1:14" ht="12.75">
      <c r="A58" t="s">
        <v>88</v>
      </c>
      <c r="B58" s="79" t="s">
        <v>352</v>
      </c>
      <c r="C58" t="s">
        <v>407</v>
      </c>
      <c r="D58" t="s">
        <v>120</v>
      </c>
      <c r="E58" s="4">
        <v>3</v>
      </c>
      <c r="F58" s="4">
        <v>4</v>
      </c>
      <c r="G58" s="4">
        <v>6</v>
      </c>
      <c r="H58" s="4" t="s">
        <v>117</v>
      </c>
      <c r="I58" s="4" t="s">
        <v>117</v>
      </c>
      <c r="J58" s="4" t="s">
        <v>117</v>
      </c>
      <c r="K58" s="4" t="s">
        <v>117</v>
      </c>
      <c r="L58" s="4" t="s">
        <v>117</v>
      </c>
      <c r="M58" s="4" t="s">
        <v>117</v>
      </c>
      <c r="N58" s="4">
        <v>13</v>
      </c>
    </row>
    <row r="59" spans="1:14" ht="12.75">
      <c r="A59" t="s">
        <v>88</v>
      </c>
      <c r="B59" s="79" t="s">
        <v>350</v>
      </c>
      <c r="C59" t="s">
        <v>408</v>
      </c>
      <c r="D59" t="s">
        <v>47</v>
      </c>
      <c r="E59" s="4">
        <v>5</v>
      </c>
      <c r="F59" s="4">
        <v>5</v>
      </c>
      <c r="G59" s="4">
        <v>5</v>
      </c>
      <c r="H59" s="4" t="s">
        <v>117</v>
      </c>
      <c r="I59" s="4" t="s">
        <v>117</v>
      </c>
      <c r="J59" s="4" t="s">
        <v>117</v>
      </c>
      <c r="K59" s="4" t="s">
        <v>117</v>
      </c>
      <c r="L59" s="4" t="s">
        <v>117</v>
      </c>
      <c r="M59" s="4" t="s">
        <v>117</v>
      </c>
      <c r="N59" s="4">
        <v>14</v>
      </c>
    </row>
    <row r="60" spans="1:14" ht="12.75">
      <c r="A60" t="s">
        <v>88</v>
      </c>
      <c r="B60" s="79" t="s">
        <v>409</v>
      </c>
      <c r="C60" t="s">
        <v>410</v>
      </c>
      <c r="D60" t="s">
        <v>47</v>
      </c>
      <c r="E60" s="4">
        <v>5</v>
      </c>
      <c r="F60" s="4">
        <v>6</v>
      </c>
      <c r="G60" s="4">
        <v>5</v>
      </c>
      <c r="H60" s="4" t="s">
        <v>117</v>
      </c>
      <c r="I60" s="4" t="s">
        <v>117</v>
      </c>
      <c r="J60" s="4" t="s">
        <v>117</v>
      </c>
      <c r="K60" s="4" t="s">
        <v>117</v>
      </c>
      <c r="L60" s="4" t="s">
        <v>117</v>
      </c>
      <c r="M60" s="4" t="s">
        <v>117</v>
      </c>
      <c r="N60" s="4">
        <v>15</v>
      </c>
    </row>
    <row r="61" spans="1:14" ht="12.75">
      <c r="A61" t="s">
        <v>88</v>
      </c>
      <c r="B61" s="79" t="s">
        <v>411</v>
      </c>
      <c r="C61" t="s">
        <v>412</v>
      </c>
      <c r="D61" t="s">
        <v>126</v>
      </c>
      <c r="E61" s="4">
        <v>6</v>
      </c>
      <c r="F61" s="4">
        <v>5</v>
      </c>
      <c r="G61" s="4">
        <v>5</v>
      </c>
      <c r="H61" s="4" t="s">
        <v>117</v>
      </c>
      <c r="I61" s="4" t="s">
        <v>117</v>
      </c>
      <c r="J61" s="4" t="s">
        <v>117</v>
      </c>
      <c r="K61" s="4" t="s">
        <v>117</v>
      </c>
      <c r="L61" s="4" t="s">
        <v>117</v>
      </c>
      <c r="M61" s="4" t="s">
        <v>117</v>
      </c>
      <c r="N61" s="4">
        <v>15</v>
      </c>
    </row>
    <row r="62" spans="1:14" ht="12.75">
      <c r="A62" t="s">
        <v>88</v>
      </c>
      <c r="B62" s="79" t="s">
        <v>413</v>
      </c>
      <c r="C62" t="s">
        <v>414</v>
      </c>
      <c r="D62" t="s">
        <v>123</v>
      </c>
      <c r="E62" s="4">
        <v>5</v>
      </c>
      <c r="F62" s="4">
        <v>6</v>
      </c>
      <c r="G62" s="4">
        <v>6</v>
      </c>
      <c r="H62" s="4" t="s">
        <v>117</v>
      </c>
      <c r="I62" s="4" t="s">
        <v>117</v>
      </c>
      <c r="J62" s="4" t="s">
        <v>117</v>
      </c>
      <c r="K62" s="4" t="s">
        <v>117</v>
      </c>
      <c r="L62" s="4" t="s">
        <v>117</v>
      </c>
      <c r="M62" s="4" t="s">
        <v>117</v>
      </c>
      <c r="N62" s="4">
        <v>17</v>
      </c>
    </row>
    <row r="63" spans="1:14" ht="12.75">
      <c r="A63" t="s">
        <v>88</v>
      </c>
      <c r="B63" s="79" t="s">
        <v>415</v>
      </c>
      <c r="C63" t="s">
        <v>416</v>
      </c>
      <c r="D63" t="s">
        <v>134</v>
      </c>
      <c r="E63" s="4">
        <v>6</v>
      </c>
      <c r="F63" s="4">
        <v>6</v>
      </c>
      <c r="G63" s="4">
        <v>6</v>
      </c>
      <c r="H63" s="4" t="s">
        <v>117</v>
      </c>
      <c r="I63" s="4" t="s">
        <v>117</v>
      </c>
      <c r="J63" s="4" t="s">
        <v>117</v>
      </c>
      <c r="K63" s="4" t="s">
        <v>117</v>
      </c>
      <c r="L63" s="4" t="s">
        <v>117</v>
      </c>
      <c r="M63" s="4" t="s">
        <v>117</v>
      </c>
      <c r="N63" s="4">
        <v>18</v>
      </c>
    </row>
    <row r="65" spans="1:14" ht="12.75">
      <c r="A65" t="s">
        <v>91</v>
      </c>
      <c r="B65" s="79" t="s">
        <v>387</v>
      </c>
      <c r="C65" t="s">
        <v>417</v>
      </c>
      <c r="D65" t="s">
        <v>126</v>
      </c>
      <c r="E65" s="4">
        <v>1</v>
      </c>
      <c r="F65" s="4">
        <v>1</v>
      </c>
      <c r="G65" s="4">
        <v>1</v>
      </c>
      <c r="H65" s="4" t="s">
        <v>117</v>
      </c>
      <c r="I65" s="4" t="s">
        <v>117</v>
      </c>
      <c r="J65" s="4" t="s">
        <v>117</v>
      </c>
      <c r="K65" s="4" t="s">
        <v>117</v>
      </c>
      <c r="L65" s="4" t="s">
        <v>117</v>
      </c>
      <c r="M65" s="4">
        <v>1</v>
      </c>
      <c r="N65" s="4">
        <v>1</v>
      </c>
    </row>
    <row r="66" spans="1:14" ht="12.75">
      <c r="A66" t="s">
        <v>91</v>
      </c>
      <c r="B66" s="79" t="s">
        <v>314</v>
      </c>
      <c r="C66" t="s">
        <v>418</v>
      </c>
      <c r="D66" t="s">
        <v>116</v>
      </c>
      <c r="E66" s="4">
        <v>3</v>
      </c>
      <c r="F66" s="4">
        <v>2</v>
      </c>
      <c r="G66" s="4">
        <v>3</v>
      </c>
      <c r="H66" s="4" t="s">
        <v>117</v>
      </c>
      <c r="I66" s="4" t="s">
        <v>117</v>
      </c>
      <c r="J66" s="4" t="s">
        <v>117</v>
      </c>
      <c r="K66" s="4" t="s">
        <v>117</v>
      </c>
      <c r="L66" s="4" t="s">
        <v>117</v>
      </c>
      <c r="M66" s="4">
        <v>2</v>
      </c>
      <c r="N66" s="4">
        <v>2</v>
      </c>
    </row>
    <row r="67" spans="1:14" ht="12.75">
      <c r="A67" t="s">
        <v>91</v>
      </c>
      <c r="B67" s="79" t="s">
        <v>350</v>
      </c>
      <c r="C67" t="s">
        <v>419</v>
      </c>
      <c r="D67" t="s">
        <v>126</v>
      </c>
      <c r="E67" s="4">
        <v>5</v>
      </c>
      <c r="F67" s="4">
        <v>5</v>
      </c>
      <c r="G67" s="4">
        <v>4</v>
      </c>
      <c r="H67" s="4" t="s">
        <v>117</v>
      </c>
      <c r="I67" s="4" t="s">
        <v>117</v>
      </c>
      <c r="J67" s="4" t="s">
        <v>117</v>
      </c>
      <c r="K67" s="4" t="s">
        <v>117</v>
      </c>
      <c r="L67" s="4" t="s">
        <v>117</v>
      </c>
      <c r="M67" s="4">
        <v>3</v>
      </c>
      <c r="N67" s="4">
        <v>3</v>
      </c>
    </row>
    <row r="68" spans="1:14" ht="12.75">
      <c r="A68" t="s">
        <v>91</v>
      </c>
      <c r="B68" s="79" t="s">
        <v>420</v>
      </c>
      <c r="C68" t="s">
        <v>421</v>
      </c>
      <c r="D68" t="s">
        <v>210</v>
      </c>
      <c r="E68" s="4">
        <v>4</v>
      </c>
      <c r="F68" s="4">
        <v>4</v>
      </c>
      <c r="G68" s="4">
        <v>5</v>
      </c>
      <c r="H68" s="4" t="s">
        <v>117</v>
      </c>
      <c r="I68" s="4" t="s">
        <v>117</v>
      </c>
      <c r="J68" s="4" t="s">
        <v>117</v>
      </c>
      <c r="K68" s="4" t="s">
        <v>117</v>
      </c>
      <c r="L68" s="4" t="s">
        <v>117</v>
      </c>
      <c r="M68" s="4">
        <v>4</v>
      </c>
      <c r="N68" s="4">
        <v>4</v>
      </c>
    </row>
    <row r="69" spans="1:14" ht="12.75">
      <c r="A69" t="s">
        <v>91</v>
      </c>
      <c r="B69" s="79" t="s">
        <v>422</v>
      </c>
      <c r="C69" t="s">
        <v>423</v>
      </c>
      <c r="D69" t="s">
        <v>126</v>
      </c>
      <c r="E69" s="4">
        <v>2</v>
      </c>
      <c r="F69" s="4">
        <v>3</v>
      </c>
      <c r="G69" s="4">
        <v>2</v>
      </c>
      <c r="H69" s="4" t="s">
        <v>117</v>
      </c>
      <c r="I69" s="4" t="s">
        <v>117</v>
      </c>
      <c r="J69" s="4" t="s">
        <v>117</v>
      </c>
      <c r="K69" s="4" t="s">
        <v>117</v>
      </c>
      <c r="L69" s="4" t="s">
        <v>117</v>
      </c>
      <c r="M69" s="4">
        <v>5</v>
      </c>
      <c r="N69" s="4">
        <v>5</v>
      </c>
    </row>
    <row r="70" spans="1:14" ht="12.75">
      <c r="A70" t="s">
        <v>91</v>
      </c>
      <c r="B70" s="79" t="s">
        <v>343</v>
      </c>
      <c r="C70" t="s">
        <v>424</v>
      </c>
      <c r="D70" t="s">
        <v>126</v>
      </c>
      <c r="E70" s="4">
        <v>6</v>
      </c>
      <c r="F70" s="4">
        <v>6</v>
      </c>
      <c r="G70" s="4">
        <v>6</v>
      </c>
      <c r="H70" s="4" t="s">
        <v>117</v>
      </c>
      <c r="I70" s="4" t="s">
        <v>117</v>
      </c>
      <c r="J70" s="4" t="s">
        <v>117</v>
      </c>
      <c r="K70" s="4" t="s">
        <v>117</v>
      </c>
      <c r="L70" s="4" t="s">
        <v>117</v>
      </c>
      <c r="M70" s="4" t="s">
        <v>117</v>
      </c>
      <c r="N70" s="4">
        <v>6</v>
      </c>
    </row>
    <row r="72" spans="1:14" ht="12.75">
      <c r="A72" t="s">
        <v>92</v>
      </c>
      <c r="B72" s="79" t="s">
        <v>422</v>
      </c>
      <c r="C72" t="s">
        <v>425</v>
      </c>
      <c r="D72" t="s">
        <v>131</v>
      </c>
      <c r="E72" s="4">
        <v>1</v>
      </c>
      <c r="F72" s="4">
        <v>1</v>
      </c>
      <c r="G72" s="4">
        <v>1</v>
      </c>
      <c r="H72" s="4" t="s">
        <v>117</v>
      </c>
      <c r="I72" s="4" t="s">
        <v>117</v>
      </c>
      <c r="J72" s="4" t="s">
        <v>117</v>
      </c>
      <c r="K72" s="4" t="s">
        <v>117</v>
      </c>
      <c r="L72" s="4" t="s">
        <v>117</v>
      </c>
      <c r="M72" s="4">
        <v>1</v>
      </c>
      <c r="N72" s="4">
        <v>1</v>
      </c>
    </row>
    <row r="73" spans="1:14" ht="12.75">
      <c r="A73" t="s">
        <v>92</v>
      </c>
      <c r="B73" s="79" t="s">
        <v>363</v>
      </c>
      <c r="C73" t="s">
        <v>426</v>
      </c>
      <c r="D73" t="s">
        <v>126</v>
      </c>
      <c r="E73" s="4">
        <v>1</v>
      </c>
      <c r="F73" s="4">
        <v>1</v>
      </c>
      <c r="G73" s="4">
        <v>1</v>
      </c>
      <c r="H73" s="4" t="s">
        <v>117</v>
      </c>
      <c r="I73" s="4" t="s">
        <v>117</v>
      </c>
      <c r="J73" s="4" t="s">
        <v>117</v>
      </c>
      <c r="K73" s="4" t="s">
        <v>117</v>
      </c>
      <c r="L73" s="4" t="s">
        <v>117</v>
      </c>
      <c r="M73" s="4">
        <v>2</v>
      </c>
      <c r="N73" s="4">
        <v>2</v>
      </c>
    </row>
    <row r="74" spans="1:14" ht="12.75">
      <c r="A74" t="s">
        <v>92</v>
      </c>
      <c r="B74" s="79" t="s">
        <v>397</v>
      </c>
      <c r="C74" t="s">
        <v>427</v>
      </c>
      <c r="D74" t="s">
        <v>131</v>
      </c>
      <c r="E74" s="4">
        <v>2</v>
      </c>
      <c r="F74" s="4">
        <v>3</v>
      </c>
      <c r="G74" s="4">
        <v>3</v>
      </c>
      <c r="H74" s="4" t="s">
        <v>117</v>
      </c>
      <c r="I74" s="4" t="s">
        <v>117</v>
      </c>
      <c r="J74" s="4" t="s">
        <v>117</v>
      </c>
      <c r="K74" s="4" t="s">
        <v>117</v>
      </c>
      <c r="L74" s="4" t="s">
        <v>117</v>
      </c>
      <c r="M74" s="4">
        <v>3</v>
      </c>
      <c r="N74" s="4">
        <v>3</v>
      </c>
    </row>
    <row r="75" spans="1:14" ht="12.75">
      <c r="A75" t="s">
        <v>92</v>
      </c>
      <c r="B75" s="79" t="s">
        <v>367</v>
      </c>
      <c r="C75" t="s">
        <v>428</v>
      </c>
      <c r="D75" t="s">
        <v>126</v>
      </c>
      <c r="E75" s="4">
        <v>2</v>
      </c>
      <c r="F75" s="4">
        <v>2</v>
      </c>
      <c r="G75" s="4">
        <v>2</v>
      </c>
      <c r="H75" s="4" t="s">
        <v>117</v>
      </c>
      <c r="I75" s="4" t="s">
        <v>117</v>
      </c>
      <c r="J75" s="4" t="s">
        <v>117</v>
      </c>
      <c r="K75" s="4" t="s">
        <v>117</v>
      </c>
      <c r="L75" s="4" t="s">
        <v>117</v>
      </c>
      <c r="M75" s="4">
        <v>4</v>
      </c>
      <c r="N75" s="4">
        <v>4</v>
      </c>
    </row>
    <row r="76" spans="1:14" ht="12.75">
      <c r="A76" t="s">
        <v>92</v>
      </c>
      <c r="B76" s="79" t="s">
        <v>429</v>
      </c>
      <c r="C76" t="s">
        <v>430</v>
      </c>
      <c r="D76" t="s">
        <v>120</v>
      </c>
      <c r="E76" s="4">
        <v>3</v>
      </c>
      <c r="F76" s="4">
        <v>4</v>
      </c>
      <c r="G76" s="4">
        <v>4</v>
      </c>
      <c r="H76" s="4" t="s">
        <v>117</v>
      </c>
      <c r="I76" s="4" t="s">
        <v>117</v>
      </c>
      <c r="J76" s="4" t="s">
        <v>117</v>
      </c>
      <c r="K76" s="4" t="s">
        <v>117</v>
      </c>
      <c r="L76" s="4" t="s">
        <v>117</v>
      </c>
      <c r="M76" s="4">
        <v>5</v>
      </c>
      <c r="N76" s="4">
        <v>5</v>
      </c>
    </row>
    <row r="77" spans="1:14" ht="12.75">
      <c r="A77" t="s">
        <v>92</v>
      </c>
      <c r="B77" s="79" t="s">
        <v>431</v>
      </c>
      <c r="C77" t="s">
        <v>432</v>
      </c>
      <c r="D77" t="s">
        <v>120</v>
      </c>
      <c r="E77" s="4">
        <v>4</v>
      </c>
      <c r="F77" s="4">
        <v>3</v>
      </c>
      <c r="G77" s="4">
        <v>3</v>
      </c>
      <c r="H77" s="4" t="s">
        <v>117</v>
      </c>
      <c r="I77" s="4" t="s">
        <v>117</v>
      </c>
      <c r="J77" s="4" t="s">
        <v>117</v>
      </c>
      <c r="K77" s="4" t="s">
        <v>117</v>
      </c>
      <c r="L77" s="4" t="s">
        <v>117</v>
      </c>
      <c r="M77" s="4">
        <v>6</v>
      </c>
      <c r="N77" s="4">
        <v>6</v>
      </c>
    </row>
    <row r="78" spans="1:14" ht="12.75">
      <c r="A78" t="s">
        <v>92</v>
      </c>
      <c r="B78" s="79" t="s">
        <v>286</v>
      </c>
      <c r="C78" t="s">
        <v>433</v>
      </c>
      <c r="D78" t="s">
        <v>47</v>
      </c>
      <c r="E78" s="4">
        <v>4</v>
      </c>
      <c r="F78" s="4">
        <v>2</v>
      </c>
      <c r="G78" s="4">
        <v>2</v>
      </c>
      <c r="H78" s="4" t="s">
        <v>117</v>
      </c>
      <c r="I78" s="4" t="s">
        <v>117</v>
      </c>
      <c r="J78" s="4" t="s">
        <v>117</v>
      </c>
      <c r="K78" s="4" t="s">
        <v>117</v>
      </c>
      <c r="L78" s="4" t="s">
        <v>117</v>
      </c>
      <c r="M78" s="4">
        <v>7</v>
      </c>
      <c r="N78" s="4">
        <v>7</v>
      </c>
    </row>
    <row r="79" spans="1:14" ht="12.75">
      <c r="A79" t="s">
        <v>92</v>
      </c>
      <c r="B79" s="79" t="s">
        <v>434</v>
      </c>
      <c r="C79" t="s">
        <v>435</v>
      </c>
      <c r="D79" t="s">
        <v>126</v>
      </c>
      <c r="E79" s="4">
        <v>3</v>
      </c>
      <c r="F79" s="4">
        <v>4</v>
      </c>
      <c r="G79" s="4">
        <v>4</v>
      </c>
      <c r="H79" s="4" t="s">
        <v>117</v>
      </c>
      <c r="I79" s="4" t="s">
        <v>117</v>
      </c>
      <c r="J79" s="4" t="s">
        <v>117</v>
      </c>
      <c r="K79" s="4" t="s">
        <v>117</v>
      </c>
      <c r="L79" s="4" t="s">
        <v>117</v>
      </c>
      <c r="M79" s="4">
        <v>8</v>
      </c>
      <c r="N79" s="4">
        <v>8</v>
      </c>
    </row>
    <row r="80" spans="1:14" ht="12.75">
      <c r="A80" t="s">
        <v>92</v>
      </c>
      <c r="B80" s="79" t="s">
        <v>339</v>
      </c>
      <c r="C80" t="s">
        <v>436</v>
      </c>
      <c r="D80" t="s">
        <v>134</v>
      </c>
      <c r="E80" s="4">
        <v>5</v>
      </c>
      <c r="F80" s="4">
        <v>5</v>
      </c>
      <c r="G80" s="4">
        <v>5</v>
      </c>
      <c r="H80" s="4" t="s">
        <v>117</v>
      </c>
      <c r="I80" s="4" t="s">
        <v>117</v>
      </c>
      <c r="J80" s="4" t="s">
        <v>117</v>
      </c>
      <c r="K80" s="4" t="s">
        <v>117</v>
      </c>
      <c r="L80" s="4" t="s">
        <v>117</v>
      </c>
      <c r="M80" s="4" t="s">
        <v>117</v>
      </c>
      <c r="N80" s="4">
        <v>9</v>
      </c>
    </row>
    <row r="81" spans="1:14" ht="12.75">
      <c r="A81" t="s">
        <v>92</v>
      </c>
      <c r="B81" s="79" t="s">
        <v>348</v>
      </c>
      <c r="C81" t="s">
        <v>437</v>
      </c>
      <c r="D81" t="s">
        <v>126</v>
      </c>
      <c r="E81" s="4">
        <v>5</v>
      </c>
      <c r="F81" s="4">
        <v>5</v>
      </c>
      <c r="G81" s="4">
        <v>6</v>
      </c>
      <c r="H81" s="4" t="s">
        <v>117</v>
      </c>
      <c r="I81" s="4" t="s">
        <v>117</v>
      </c>
      <c r="J81" s="4" t="s">
        <v>117</v>
      </c>
      <c r="K81" s="4" t="s">
        <v>117</v>
      </c>
      <c r="L81" s="4" t="s">
        <v>117</v>
      </c>
      <c r="M81" s="4" t="s">
        <v>117</v>
      </c>
      <c r="N81" s="4">
        <v>10</v>
      </c>
    </row>
    <row r="82" spans="1:14" ht="12.75">
      <c r="A82" t="s">
        <v>92</v>
      </c>
      <c r="B82" s="79" t="s">
        <v>405</v>
      </c>
      <c r="C82" t="s">
        <v>438</v>
      </c>
      <c r="D82" t="s">
        <v>170</v>
      </c>
      <c r="E82" s="4">
        <v>6</v>
      </c>
      <c r="F82" s="4">
        <v>6</v>
      </c>
      <c r="G82" s="4">
        <v>5</v>
      </c>
      <c r="H82" s="4" t="s">
        <v>117</v>
      </c>
      <c r="I82" s="4" t="s">
        <v>117</v>
      </c>
      <c r="J82" s="4" t="s">
        <v>117</v>
      </c>
      <c r="K82" s="4" t="s">
        <v>117</v>
      </c>
      <c r="L82" s="4" t="s">
        <v>117</v>
      </c>
      <c r="M82" s="4" t="s">
        <v>117</v>
      </c>
      <c r="N82" s="4">
        <v>11</v>
      </c>
    </row>
    <row r="83" spans="1:14" ht="12.75">
      <c r="A83" t="s">
        <v>92</v>
      </c>
      <c r="B83" s="79" t="s">
        <v>307</v>
      </c>
      <c r="C83" t="s">
        <v>439</v>
      </c>
      <c r="D83" t="s">
        <v>116</v>
      </c>
      <c r="E83" s="4">
        <v>6</v>
      </c>
      <c r="F83" s="4">
        <v>6</v>
      </c>
      <c r="G83" s="4">
        <v>6</v>
      </c>
      <c r="H83" s="4" t="s">
        <v>117</v>
      </c>
      <c r="I83" s="4" t="s">
        <v>117</v>
      </c>
      <c r="J83" s="4" t="s">
        <v>117</v>
      </c>
      <c r="K83" s="4" t="s">
        <v>117</v>
      </c>
      <c r="L83" s="4" t="s">
        <v>117</v>
      </c>
      <c r="M83" s="4" t="s">
        <v>117</v>
      </c>
      <c r="N83" s="4">
        <v>12</v>
      </c>
    </row>
    <row r="84" spans="1:14" ht="12.75">
      <c r="A84" t="s">
        <v>92</v>
      </c>
      <c r="B84" s="79" t="s">
        <v>440</v>
      </c>
      <c r="C84" t="s">
        <v>441</v>
      </c>
      <c r="D84" t="s">
        <v>126</v>
      </c>
      <c r="E84" s="4">
        <v>7</v>
      </c>
      <c r="F84" s="4">
        <v>7</v>
      </c>
      <c r="G84" s="4">
        <v>7</v>
      </c>
      <c r="H84" s="4" t="s">
        <v>117</v>
      </c>
      <c r="I84" s="4" t="s">
        <v>117</v>
      </c>
      <c r="J84" s="4" t="s">
        <v>117</v>
      </c>
      <c r="K84" s="4" t="s">
        <v>117</v>
      </c>
      <c r="L84" s="4" t="s">
        <v>117</v>
      </c>
      <c r="M84" s="4" t="s">
        <v>117</v>
      </c>
      <c r="N84" s="4">
        <v>13</v>
      </c>
    </row>
    <row r="86" spans="1:14" ht="12.75">
      <c r="A86" t="s">
        <v>94</v>
      </c>
      <c r="B86" s="79" t="s">
        <v>442</v>
      </c>
      <c r="C86" t="s">
        <v>443</v>
      </c>
      <c r="D86" t="s">
        <v>120</v>
      </c>
      <c r="E86" s="4">
        <v>1</v>
      </c>
      <c r="F86" s="4">
        <v>2</v>
      </c>
      <c r="G86" s="4">
        <v>2</v>
      </c>
      <c r="H86" s="4" t="s">
        <v>117</v>
      </c>
      <c r="I86" s="4" t="s">
        <v>117</v>
      </c>
      <c r="J86" s="4" t="s">
        <v>117</v>
      </c>
      <c r="K86" s="4" t="s">
        <v>117</v>
      </c>
      <c r="L86" s="4" t="s">
        <v>117</v>
      </c>
      <c r="M86" s="4">
        <v>1</v>
      </c>
      <c r="N86" s="4">
        <v>1</v>
      </c>
    </row>
    <row r="87" spans="1:14" ht="12.75">
      <c r="A87" t="s">
        <v>94</v>
      </c>
      <c r="B87" s="79" t="s">
        <v>429</v>
      </c>
      <c r="C87" t="s">
        <v>444</v>
      </c>
      <c r="D87" t="s">
        <v>47</v>
      </c>
      <c r="E87" s="4">
        <v>3</v>
      </c>
      <c r="F87" s="4">
        <v>3</v>
      </c>
      <c r="G87" s="4">
        <v>3</v>
      </c>
      <c r="H87" s="4" t="s">
        <v>117</v>
      </c>
      <c r="I87" s="4" t="s">
        <v>117</v>
      </c>
      <c r="J87" s="4" t="s">
        <v>117</v>
      </c>
      <c r="K87" s="4" t="s">
        <v>117</v>
      </c>
      <c r="L87" s="4" t="s">
        <v>117</v>
      </c>
      <c r="M87" s="4">
        <v>2</v>
      </c>
      <c r="N87" s="4">
        <v>2</v>
      </c>
    </row>
    <row r="88" spans="1:14" ht="12.75">
      <c r="A88" t="s">
        <v>94</v>
      </c>
      <c r="B88" s="79" t="s">
        <v>376</v>
      </c>
      <c r="C88" t="s">
        <v>445</v>
      </c>
      <c r="D88" t="s">
        <v>123</v>
      </c>
      <c r="E88" s="4">
        <v>2</v>
      </c>
      <c r="F88" s="4">
        <v>1</v>
      </c>
      <c r="G88" s="4">
        <v>1</v>
      </c>
      <c r="H88" s="4" t="s">
        <v>117</v>
      </c>
      <c r="I88" s="4" t="s">
        <v>117</v>
      </c>
      <c r="J88" s="4" t="s">
        <v>117</v>
      </c>
      <c r="K88" s="4" t="s">
        <v>117</v>
      </c>
      <c r="L88" s="4" t="s">
        <v>117</v>
      </c>
      <c r="M88" s="4">
        <v>3</v>
      </c>
      <c r="N88" s="4">
        <v>3</v>
      </c>
    </row>
    <row r="89" spans="1:14" ht="12.75">
      <c r="A89" t="s">
        <v>94</v>
      </c>
      <c r="B89" s="79" t="s">
        <v>294</v>
      </c>
      <c r="C89" t="s">
        <v>446</v>
      </c>
      <c r="D89" t="s">
        <v>131</v>
      </c>
      <c r="E89" s="4">
        <v>4</v>
      </c>
      <c r="F89" s="4">
        <v>4</v>
      </c>
      <c r="G89" s="4">
        <v>4</v>
      </c>
      <c r="H89" s="4" t="s">
        <v>117</v>
      </c>
      <c r="I89" s="4" t="s">
        <v>117</v>
      </c>
      <c r="J89" s="4" t="s">
        <v>117</v>
      </c>
      <c r="K89" s="4" t="s">
        <v>117</v>
      </c>
      <c r="L89" s="4" t="s">
        <v>117</v>
      </c>
      <c r="M89" s="4">
        <v>4</v>
      </c>
      <c r="N89" s="4">
        <v>4</v>
      </c>
    </row>
    <row r="90" spans="1:14" ht="12.75">
      <c r="A90" t="s">
        <v>94</v>
      </c>
      <c r="B90" s="79" t="s">
        <v>447</v>
      </c>
      <c r="C90" t="s">
        <v>448</v>
      </c>
      <c r="D90" t="s">
        <v>116</v>
      </c>
      <c r="E90" s="4">
        <v>5</v>
      </c>
      <c r="F90" s="4">
        <v>5</v>
      </c>
      <c r="G90" s="4">
        <v>6</v>
      </c>
      <c r="H90" s="4" t="s">
        <v>117</v>
      </c>
      <c r="I90" s="4" t="s">
        <v>117</v>
      </c>
      <c r="J90" s="4" t="s">
        <v>117</v>
      </c>
      <c r="K90" s="4" t="s">
        <v>117</v>
      </c>
      <c r="L90" s="4" t="s">
        <v>117</v>
      </c>
      <c r="M90" s="4">
        <v>5</v>
      </c>
      <c r="N90" s="4">
        <v>5</v>
      </c>
    </row>
    <row r="91" spans="1:14" ht="12.75">
      <c r="A91" t="s">
        <v>94</v>
      </c>
      <c r="B91" s="79" t="s">
        <v>311</v>
      </c>
      <c r="C91" t="s">
        <v>449</v>
      </c>
      <c r="D91" t="s">
        <v>116</v>
      </c>
      <c r="E91" s="4">
        <v>6</v>
      </c>
      <c r="F91" s="4">
        <v>6</v>
      </c>
      <c r="G91" s="4">
        <v>5</v>
      </c>
      <c r="H91" s="4" t="s">
        <v>117</v>
      </c>
      <c r="I91" s="4" t="s">
        <v>117</v>
      </c>
      <c r="J91" s="4" t="s">
        <v>117</v>
      </c>
      <c r="K91" s="4" t="s">
        <v>117</v>
      </c>
      <c r="L91" s="4" t="s">
        <v>117</v>
      </c>
      <c r="M91" s="4" t="s">
        <v>117</v>
      </c>
      <c r="N91" s="4">
        <v>6</v>
      </c>
    </row>
  </sheetData>
  <mergeCells count="3">
    <mergeCell ref="A1:B1"/>
    <mergeCell ref="C1:D1"/>
    <mergeCell ref="E1:M1"/>
  </mergeCells>
  <printOptions gridLines="1"/>
  <pageMargins left="0.590551181102362" right="0.196850393700787" top="0.984251968503937" bottom="0.708661417322835" header="0.511811023622047" footer="0.511811023622047"/>
  <pageSetup fitToHeight="1001" fitToWidth="1" orientation="landscape" paperSize="9" r:id="rId1"/>
  <headerFooter alignWithMargins="0">
    <oddHeader>&amp;C&amp;"Arial,Fett"&amp;12Ergebnisliste 20Z
&amp;"Arial,Standard"&amp;10&amp;D</oddHeader>
    <oddFooter>&amp;L&amp;F, &amp;A&amp;RSeite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85"/>
  <sheetViews>
    <sheetView showRowColHeaders="0" workbookViewId="0" topLeftCell="A1">
      <selection activeCell="A1" sqref="A1:B1"/>
    </sheetView>
  </sheetViews>
  <sheetFormatPr defaultColWidth="11.421875" defaultRowHeight="12.75"/>
  <cols>
    <col min="1" max="1" width="25.7109375" style="0" customWidth="1"/>
    <col min="2" max="2" width="11.140625" style="79" bestFit="1" customWidth="1"/>
    <col min="3" max="3" width="25.7109375" style="0" customWidth="1"/>
    <col min="4" max="4" width="24.7109375" style="0" customWidth="1"/>
    <col min="5" max="6" width="12.7109375" style="4" customWidth="1"/>
    <col min="7" max="7" width="12.7109375" style="84" customWidth="1"/>
    <col min="8" max="8" width="11.421875" style="78" customWidth="1"/>
    <col min="9" max="9" width="0" style="1" hidden="1" customWidth="1"/>
    <col min="10" max="16384" width="0" style="0" hidden="1" customWidth="1"/>
  </cols>
  <sheetData>
    <row r="1" spans="1:8" ht="12.75">
      <c r="A1" s="240" t="s">
        <v>47</v>
      </c>
      <c r="B1" s="208"/>
      <c r="C1" s="208" t="s">
        <v>48</v>
      </c>
      <c r="D1" s="209"/>
      <c r="E1" s="241" t="s">
        <v>280</v>
      </c>
      <c r="F1" s="243"/>
      <c r="G1" s="70">
        <v>41910</v>
      </c>
      <c r="H1" s="72"/>
    </row>
    <row r="2" spans="1:7" ht="12.75">
      <c r="A2" s="73" t="s">
        <v>100</v>
      </c>
      <c r="B2" s="74" t="s">
        <v>101</v>
      </c>
      <c r="C2" s="75" t="s">
        <v>102</v>
      </c>
      <c r="D2" s="75" t="s">
        <v>103</v>
      </c>
      <c r="E2" s="76" t="s">
        <v>450</v>
      </c>
      <c r="F2" s="76" t="s">
        <v>451</v>
      </c>
      <c r="G2" s="76" t="s">
        <v>452</v>
      </c>
    </row>
    <row r="4" spans="1:7" ht="12.75">
      <c r="A4" t="s">
        <v>51</v>
      </c>
      <c r="B4" s="79" t="s">
        <v>114</v>
      </c>
      <c r="C4" t="s">
        <v>115</v>
      </c>
      <c r="D4" t="s">
        <v>116</v>
      </c>
      <c r="E4" s="4">
        <v>69</v>
      </c>
      <c r="F4" s="4">
        <v>20</v>
      </c>
      <c r="G4" s="85">
        <v>9.88888888888889</v>
      </c>
    </row>
    <row r="5" spans="1:7" ht="12.75">
      <c r="A5" t="s">
        <v>51</v>
      </c>
      <c r="B5" s="79" t="s">
        <v>118</v>
      </c>
      <c r="C5" t="s">
        <v>119</v>
      </c>
      <c r="D5" t="s">
        <v>120</v>
      </c>
      <c r="E5" s="4">
        <v>63</v>
      </c>
      <c r="F5" s="4">
        <v>17</v>
      </c>
      <c r="G5" s="85">
        <v>8.777777777777779</v>
      </c>
    </row>
    <row r="6" spans="1:7" ht="12.75">
      <c r="A6" t="s">
        <v>51</v>
      </c>
      <c r="B6" s="79" t="s">
        <v>121</v>
      </c>
      <c r="C6" t="s">
        <v>122</v>
      </c>
      <c r="D6" t="s">
        <v>123</v>
      </c>
      <c r="E6" s="4">
        <v>54</v>
      </c>
      <c r="F6" s="4">
        <v>15</v>
      </c>
      <c r="G6" s="85">
        <v>7.666666666666667</v>
      </c>
    </row>
    <row r="7" spans="1:7" ht="12.75">
      <c r="A7" t="s">
        <v>51</v>
      </c>
      <c r="B7" s="79" t="s">
        <v>124</v>
      </c>
      <c r="C7" t="s">
        <v>125</v>
      </c>
      <c r="D7" t="s">
        <v>126</v>
      </c>
      <c r="E7" s="4">
        <v>51</v>
      </c>
      <c r="F7" s="4">
        <v>14</v>
      </c>
      <c r="G7" s="85">
        <v>6.555555555555555</v>
      </c>
    </row>
    <row r="8" spans="1:7" ht="12.75">
      <c r="A8" t="s">
        <v>51</v>
      </c>
      <c r="B8" s="79" t="s">
        <v>127</v>
      </c>
      <c r="C8" t="s">
        <v>128</v>
      </c>
      <c r="D8" t="s">
        <v>47</v>
      </c>
      <c r="E8" s="4">
        <v>45</v>
      </c>
      <c r="F8" s="4">
        <v>13</v>
      </c>
      <c r="G8" s="85">
        <v>5.444444444444445</v>
      </c>
    </row>
    <row r="9" spans="1:7" ht="12.75">
      <c r="A9" t="s">
        <v>51</v>
      </c>
      <c r="B9" s="79" t="s">
        <v>129</v>
      </c>
      <c r="C9" t="s">
        <v>130</v>
      </c>
      <c r="D9" t="s">
        <v>131</v>
      </c>
      <c r="E9" s="4">
        <v>43.5</v>
      </c>
      <c r="F9" s="4">
        <v>12</v>
      </c>
      <c r="G9" s="85">
        <v>4.333333333333334</v>
      </c>
    </row>
    <row r="10" spans="1:7" ht="12.75">
      <c r="A10" t="s">
        <v>51</v>
      </c>
      <c r="B10" s="79" t="s">
        <v>132</v>
      </c>
      <c r="C10" t="s">
        <v>133</v>
      </c>
      <c r="D10" t="s">
        <v>134</v>
      </c>
      <c r="E10" s="4">
        <v>37.5</v>
      </c>
      <c r="F10" s="4">
        <v>11</v>
      </c>
      <c r="G10" s="85">
        <v>3.2222222222222223</v>
      </c>
    </row>
    <row r="11" spans="1:7" ht="12.75">
      <c r="A11" t="s">
        <v>51</v>
      </c>
      <c r="B11" s="79" t="s">
        <v>135</v>
      </c>
      <c r="C11" t="s">
        <v>136</v>
      </c>
      <c r="D11" t="s">
        <v>134</v>
      </c>
      <c r="E11" s="4">
        <v>22.5</v>
      </c>
      <c r="F11" s="4">
        <v>10</v>
      </c>
      <c r="G11" s="85">
        <v>2.111111111111111</v>
      </c>
    </row>
    <row r="12" spans="1:7" ht="12.75">
      <c r="A12" t="s">
        <v>51</v>
      </c>
      <c r="B12" s="79" t="s">
        <v>137</v>
      </c>
      <c r="C12" t="s">
        <v>138</v>
      </c>
      <c r="D12" t="s">
        <v>126</v>
      </c>
      <c r="E12" s="4">
        <v>0</v>
      </c>
      <c r="F12" s="4">
        <v>0</v>
      </c>
      <c r="G12" s="85">
        <v>0</v>
      </c>
    </row>
    <row r="14" spans="1:7" ht="12.75">
      <c r="A14" t="s">
        <v>53</v>
      </c>
      <c r="B14" s="79" t="s">
        <v>140</v>
      </c>
      <c r="C14" t="s">
        <v>141</v>
      </c>
      <c r="D14" t="s">
        <v>131</v>
      </c>
      <c r="E14" s="4">
        <v>81</v>
      </c>
      <c r="F14" s="4">
        <v>20</v>
      </c>
      <c r="G14" s="85">
        <v>10.473684210526315</v>
      </c>
    </row>
    <row r="15" spans="1:7" ht="12.75">
      <c r="A15" t="s">
        <v>53</v>
      </c>
      <c r="B15" s="79" t="s">
        <v>142</v>
      </c>
      <c r="C15" t="s">
        <v>143</v>
      </c>
      <c r="D15" t="s">
        <v>123</v>
      </c>
      <c r="E15" s="4">
        <v>75</v>
      </c>
      <c r="F15" s="4">
        <v>17</v>
      </c>
      <c r="G15" s="85">
        <v>9.947368421052632</v>
      </c>
    </row>
    <row r="16" spans="1:7" ht="12.75">
      <c r="A16" t="s">
        <v>53</v>
      </c>
      <c r="B16" s="79" t="s">
        <v>144</v>
      </c>
      <c r="C16" t="s">
        <v>145</v>
      </c>
      <c r="D16" t="s">
        <v>134</v>
      </c>
      <c r="E16" s="4">
        <v>58.5</v>
      </c>
      <c r="F16" s="4">
        <v>15</v>
      </c>
      <c r="G16" s="85">
        <v>9.421052631578947</v>
      </c>
    </row>
    <row r="17" spans="1:7" ht="12.75">
      <c r="A17" t="s">
        <v>53</v>
      </c>
      <c r="B17" s="79" t="s">
        <v>146</v>
      </c>
      <c r="C17" t="s">
        <v>147</v>
      </c>
      <c r="D17" t="s">
        <v>123</v>
      </c>
      <c r="E17" s="4">
        <v>54</v>
      </c>
      <c r="F17" s="4">
        <v>14</v>
      </c>
      <c r="G17" s="85">
        <v>8.894736842105264</v>
      </c>
    </row>
    <row r="18" spans="1:7" ht="12.75">
      <c r="A18" t="s">
        <v>53</v>
      </c>
      <c r="B18" s="79" t="s">
        <v>148</v>
      </c>
      <c r="C18" t="s">
        <v>149</v>
      </c>
      <c r="D18" t="s">
        <v>47</v>
      </c>
      <c r="E18" s="4">
        <v>58.5</v>
      </c>
      <c r="F18" s="4">
        <v>13</v>
      </c>
      <c r="G18" s="85">
        <v>8.368421052631579</v>
      </c>
    </row>
    <row r="19" spans="1:7" ht="12.75">
      <c r="A19" t="s">
        <v>53</v>
      </c>
      <c r="B19" s="79" t="s">
        <v>150</v>
      </c>
      <c r="C19" t="s">
        <v>151</v>
      </c>
      <c r="D19" t="s">
        <v>131</v>
      </c>
      <c r="E19" s="4">
        <v>51</v>
      </c>
      <c r="F19" s="4">
        <v>12</v>
      </c>
      <c r="G19" s="85">
        <v>7.842105263157895</v>
      </c>
    </row>
    <row r="20" spans="1:7" ht="12.75">
      <c r="A20" t="s">
        <v>53</v>
      </c>
      <c r="B20" s="79" t="s">
        <v>152</v>
      </c>
      <c r="C20" t="s">
        <v>153</v>
      </c>
      <c r="D20" t="s">
        <v>120</v>
      </c>
      <c r="E20" s="4">
        <v>42</v>
      </c>
      <c r="F20" s="4">
        <v>11</v>
      </c>
      <c r="G20" s="85">
        <v>7.315789473684211</v>
      </c>
    </row>
    <row r="21" spans="1:7" ht="12.75">
      <c r="A21" t="s">
        <v>53</v>
      </c>
      <c r="B21" s="79" t="s">
        <v>154</v>
      </c>
      <c r="C21" t="s">
        <v>155</v>
      </c>
      <c r="D21" t="s">
        <v>47</v>
      </c>
      <c r="E21" s="4">
        <v>51</v>
      </c>
      <c r="F21" s="4">
        <v>10</v>
      </c>
      <c r="G21" s="85">
        <v>6.7894736842105265</v>
      </c>
    </row>
    <row r="22" spans="1:7" ht="12.75">
      <c r="A22" t="s">
        <v>53</v>
      </c>
      <c r="B22" s="79" t="s">
        <v>156</v>
      </c>
      <c r="C22" t="s">
        <v>157</v>
      </c>
      <c r="D22" t="s">
        <v>120</v>
      </c>
      <c r="E22" s="4">
        <v>37.5</v>
      </c>
      <c r="F22" s="4">
        <v>8</v>
      </c>
      <c r="G22" s="85">
        <v>6.2631578947368425</v>
      </c>
    </row>
    <row r="23" spans="1:7" ht="12.75">
      <c r="A23" t="s">
        <v>53</v>
      </c>
      <c r="B23" s="79" t="s">
        <v>158</v>
      </c>
      <c r="C23" t="s">
        <v>159</v>
      </c>
      <c r="D23" t="s">
        <v>126</v>
      </c>
      <c r="E23" s="4">
        <v>52.5</v>
      </c>
      <c r="F23" s="4">
        <v>7</v>
      </c>
      <c r="G23" s="85">
        <v>5.7368421052631575</v>
      </c>
    </row>
    <row r="24" spans="1:7" ht="12.75">
      <c r="A24" t="s">
        <v>53</v>
      </c>
      <c r="B24" s="79" t="s">
        <v>160</v>
      </c>
      <c r="C24" t="s">
        <v>161</v>
      </c>
      <c r="D24" t="s">
        <v>47</v>
      </c>
      <c r="E24" s="4">
        <v>45</v>
      </c>
      <c r="F24" s="4">
        <v>6</v>
      </c>
      <c r="G24" s="85">
        <v>5.2105263157894735</v>
      </c>
    </row>
    <row r="25" spans="1:7" ht="12.75">
      <c r="A25" t="s">
        <v>53</v>
      </c>
      <c r="B25" s="79" t="s">
        <v>162</v>
      </c>
      <c r="C25" t="s">
        <v>163</v>
      </c>
      <c r="D25" t="s">
        <v>120</v>
      </c>
      <c r="E25" s="4">
        <v>33</v>
      </c>
      <c r="F25" s="4">
        <v>5</v>
      </c>
      <c r="G25" s="85">
        <v>4.684210526315789</v>
      </c>
    </row>
    <row r="26" spans="1:7" ht="12.75">
      <c r="A26" t="s">
        <v>53</v>
      </c>
      <c r="B26" s="79" t="s">
        <v>164</v>
      </c>
      <c r="C26" t="s">
        <v>165</v>
      </c>
      <c r="D26" t="s">
        <v>123</v>
      </c>
      <c r="E26" s="4">
        <v>19.5</v>
      </c>
      <c r="F26" s="4">
        <v>4</v>
      </c>
      <c r="G26" s="85">
        <v>4.157894736842105</v>
      </c>
    </row>
    <row r="27" spans="1:7" ht="12.75">
      <c r="A27" t="s">
        <v>53</v>
      </c>
      <c r="B27" s="79" t="s">
        <v>166</v>
      </c>
      <c r="C27" t="s">
        <v>167</v>
      </c>
      <c r="D27" t="s">
        <v>131</v>
      </c>
      <c r="E27" s="4">
        <v>19.5</v>
      </c>
      <c r="F27" s="4">
        <v>4</v>
      </c>
      <c r="G27" s="85">
        <v>4.157894736842105</v>
      </c>
    </row>
    <row r="28" spans="1:7" ht="12.75">
      <c r="A28" t="s">
        <v>53</v>
      </c>
      <c r="B28" s="79" t="s">
        <v>168</v>
      </c>
      <c r="C28" t="s">
        <v>169</v>
      </c>
      <c r="D28" t="s">
        <v>170</v>
      </c>
      <c r="E28" s="4">
        <v>18</v>
      </c>
      <c r="F28" s="4">
        <v>2</v>
      </c>
      <c r="G28" s="85">
        <v>3.1052631578947367</v>
      </c>
    </row>
    <row r="29" spans="1:7" ht="12.75">
      <c r="A29" t="s">
        <v>53</v>
      </c>
      <c r="B29" s="79" t="s">
        <v>171</v>
      </c>
      <c r="C29" t="s">
        <v>172</v>
      </c>
      <c r="D29" t="s">
        <v>123</v>
      </c>
      <c r="E29" s="4">
        <v>18</v>
      </c>
      <c r="F29" s="4">
        <v>2</v>
      </c>
      <c r="G29" s="85">
        <v>3.1052631578947367</v>
      </c>
    </row>
    <row r="30" spans="1:7" ht="12.75">
      <c r="A30" t="s">
        <v>53</v>
      </c>
      <c r="B30" s="79" t="s">
        <v>174</v>
      </c>
      <c r="C30" t="s">
        <v>175</v>
      </c>
      <c r="D30" t="s">
        <v>126</v>
      </c>
      <c r="E30" s="4">
        <v>18</v>
      </c>
      <c r="F30" s="4">
        <v>2</v>
      </c>
      <c r="G30" s="85">
        <v>3.1052631578947367</v>
      </c>
    </row>
    <row r="31" spans="1:7" ht="12.75">
      <c r="A31" t="s">
        <v>53</v>
      </c>
      <c r="B31" s="79" t="s">
        <v>176</v>
      </c>
      <c r="C31" t="s">
        <v>177</v>
      </c>
      <c r="D31" t="s">
        <v>47</v>
      </c>
      <c r="E31" s="4">
        <v>13.5</v>
      </c>
      <c r="G31" s="85">
        <v>1.526315789473684</v>
      </c>
    </row>
    <row r="32" spans="1:7" ht="12.75">
      <c r="A32" t="s">
        <v>53</v>
      </c>
      <c r="B32" s="79" t="s">
        <v>178</v>
      </c>
      <c r="C32" t="s">
        <v>179</v>
      </c>
      <c r="D32" t="s">
        <v>47</v>
      </c>
      <c r="E32" s="4">
        <v>12</v>
      </c>
      <c r="G32" s="85">
        <v>1</v>
      </c>
    </row>
    <row r="34" spans="1:7" ht="12.75">
      <c r="A34" t="s">
        <v>55</v>
      </c>
      <c r="B34" s="79" t="s">
        <v>180</v>
      </c>
      <c r="C34" t="s">
        <v>181</v>
      </c>
      <c r="D34" t="s">
        <v>182</v>
      </c>
      <c r="E34" s="4">
        <v>69</v>
      </c>
      <c r="F34" s="4">
        <v>20</v>
      </c>
      <c r="G34" s="85">
        <v>9.571428571428571</v>
      </c>
    </row>
    <row r="35" spans="1:7" ht="12.75">
      <c r="A35" t="s">
        <v>55</v>
      </c>
      <c r="B35" s="79" t="s">
        <v>183</v>
      </c>
      <c r="C35" t="s">
        <v>184</v>
      </c>
      <c r="D35" t="s">
        <v>182</v>
      </c>
      <c r="E35" s="4">
        <v>57</v>
      </c>
      <c r="F35" s="4">
        <v>17</v>
      </c>
      <c r="G35" s="85">
        <v>8.142857142857142</v>
      </c>
    </row>
    <row r="36" spans="1:7" ht="12.75">
      <c r="A36" t="s">
        <v>55</v>
      </c>
      <c r="B36" s="79" t="s">
        <v>185</v>
      </c>
      <c r="C36" t="s">
        <v>186</v>
      </c>
      <c r="D36" t="s">
        <v>120</v>
      </c>
      <c r="E36" s="4">
        <v>45</v>
      </c>
      <c r="F36" s="4">
        <v>15</v>
      </c>
      <c r="G36" s="85">
        <v>6.714285714285714</v>
      </c>
    </row>
    <row r="37" spans="1:7" ht="12.75">
      <c r="A37" t="s">
        <v>55</v>
      </c>
      <c r="B37" s="79" t="s">
        <v>187</v>
      </c>
      <c r="C37" t="s">
        <v>188</v>
      </c>
      <c r="D37" t="s">
        <v>123</v>
      </c>
      <c r="E37" s="4">
        <v>43.5</v>
      </c>
      <c r="F37" s="4">
        <v>14</v>
      </c>
      <c r="G37" s="85">
        <v>5.285714285714286</v>
      </c>
    </row>
    <row r="38" spans="1:7" ht="12.75">
      <c r="A38" t="s">
        <v>55</v>
      </c>
      <c r="B38" s="79" t="s">
        <v>189</v>
      </c>
      <c r="C38" t="s">
        <v>190</v>
      </c>
      <c r="D38" t="s">
        <v>126</v>
      </c>
      <c r="E38" s="4">
        <v>30</v>
      </c>
      <c r="F38" s="4">
        <v>13</v>
      </c>
      <c r="G38" s="85">
        <v>3.857142857142857</v>
      </c>
    </row>
    <row r="39" spans="1:7" ht="12.75">
      <c r="A39" t="s">
        <v>55</v>
      </c>
      <c r="B39" s="79" t="s">
        <v>191</v>
      </c>
      <c r="C39" t="s">
        <v>192</v>
      </c>
      <c r="D39" t="s">
        <v>116</v>
      </c>
      <c r="E39" s="4">
        <v>39</v>
      </c>
      <c r="F39" s="4">
        <v>12</v>
      </c>
      <c r="G39" s="85">
        <v>2.428571428571429</v>
      </c>
    </row>
    <row r="40" spans="1:7" ht="12.75">
      <c r="A40" t="s">
        <v>55</v>
      </c>
      <c r="B40" s="79" t="s">
        <v>193</v>
      </c>
      <c r="C40" t="s">
        <v>194</v>
      </c>
      <c r="D40" t="s">
        <v>123</v>
      </c>
      <c r="E40" s="4">
        <v>10.5</v>
      </c>
      <c r="F40" s="4">
        <v>11</v>
      </c>
      <c r="G40" s="85">
        <v>1</v>
      </c>
    </row>
    <row r="42" spans="1:7" ht="12.75">
      <c r="A42" t="s">
        <v>57</v>
      </c>
      <c r="B42" s="79" t="s">
        <v>195</v>
      </c>
      <c r="C42" t="s">
        <v>196</v>
      </c>
      <c r="D42" t="s">
        <v>182</v>
      </c>
      <c r="E42" s="4">
        <v>69</v>
      </c>
      <c r="F42" s="4">
        <v>20</v>
      </c>
      <c r="G42" s="85">
        <v>10.333333333333334</v>
      </c>
    </row>
    <row r="43" spans="1:7" ht="12.75">
      <c r="A43" t="s">
        <v>57</v>
      </c>
      <c r="B43" s="79" t="s">
        <v>197</v>
      </c>
      <c r="C43" t="s">
        <v>198</v>
      </c>
      <c r="D43" t="s">
        <v>134</v>
      </c>
      <c r="E43" s="4">
        <v>63</v>
      </c>
      <c r="F43" s="4">
        <v>17</v>
      </c>
      <c r="G43" s="85">
        <v>9.666666666666666</v>
      </c>
    </row>
    <row r="44" spans="1:7" ht="12.75">
      <c r="A44" t="s">
        <v>57</v>
      </c>
      <c r="B44" s="79" t="s">
        <v>199</v>
      </c>
      <c r="C44" t="s">
        <v>200</v>
      </c>
      <c r="D44" t="s">
        <v>201</v>
      </c>
      <c r="E44" s="4">
        <v>52.5</v>
      </c>
      <c r="F44" s="4">
        <v>15</v>
      </c>
      <c r="G44" s="85">
        <v>9</v>
      </c>
    </row>
    <row r="45" spans="1:7" ht="12.75">
      <c r="A45" t="s">
        <v>57</v>
      </c>
      <c r="B45" s="79" t="s">
        <v>202</v>
      </c>
      <c r="C45" t="s">
        <v>203</v>
      </c>
      <c r="D45" t="s">
        <v>123</v>
      </c>
      <c r="E45" s="4">
        <v>42</v>
      </c>
      <c r="F45" s="4">
        <v>14</v>
      </c>
      <c r="G45" s="85">
        <v>8.333333333333332</v>
      </c>
    </row>
    <row r="46" spans="1:7" ht="12.75">
      <c r="A46" t="s">
        <v>57</v>
      </c>
      <c r="B46" s="79" t="s">
        <v>204</v>
      </c>
      <c r="C46" t="s">
        <v>205</v>
      </c>
      <c r="D46" t="s">
        <v>47</v>
      </c>
      <c r="E46" s="4">
        <v>46.5</v>
      </c>
      <c r="F46" s="4">
        <v>13</v>
      </c>
      <c r="G46" s="85">
        <v>7.666666666666667</v>
      </c>
    </row>
    <row r="47" spans="1:7" ht="12.75">
      <c r="A47" t="s">
        <v>57</v>
      </c>
      <c r="B47" s="79" t="s">
        <v>206</v>
      </c>
      <c r="C47" t="s">
        <v>207</v>
      </c>
      <c r="D47" t="s">
        <v>131</v>
      </c>
      <c r="E47" s="4">
        <v>45</v>
      </c>
      <c r="F47" s="4">
        <v>12</v>
      </c>
      <c r="G47" s="85">
        <v>7</v>
      </c>
    </row>
    <row r="48" spans="1:7" ht="12.75">
      <c r="A48" t="s">
        <v>57</v>
      </c>
      <c r="B48" s="79" t="s">
        <v>208</v>
      </c>
      <c r="C48" t="s">
        <v>209</v>
      </c>
      <c r="D48" t="s">
        <v>210</v>
      </c>
      <c r="E48" s="4">
        <v>36</v>
      </c>
      <c r="F48" s="4">
        <v>11</v>
      </c>
      <c r="G48" s="85">
        <v>6.333333333333333</v>
      </c>
    </row>
    <row r="49" spans="1:7" ht="12.75">
      <c r="A49" t="s">
        <v>57</v>
      </c>
      <c r="B49" s="79" t="s">
        <v>211</v>
      </c>
      <c r="C49" t="s">
        <v>212</v>
      </c>
      <c r="D49" t="s">
        <v>116</v>
      </c>
      <c r="E49" s="4">
        <v>43.5</v>
      </c>
      <c r="F49" s="4">
        <v>10</v>
      </c>
      <c r="G49" s="85">
        <v>5.666666666666667</v>
      </c>
    </row>
    <row r="50" spans="1:7" ht="12.75">
      <c r="A50" t="s">
        <v>57</v>
      </c>
      <c r="B50" s="79" t="s">
        <v>213</v>
      </c>
      <c r="C50" t="s">
        <v>214</v>
      </c>
      <c r="D50" t="s">
        <v>116</v>
      </c>
      <c r="E50" s="4">
        <v>16.5</v>
      </c>
      <c r="F50" s="4">
        <v>8</v>
      </c>
      <c r="G50" s="85">
        <v>5</v>
      </c>
    </row>
    <row r="51" spans="1:7" ht="12.75">
      <c r="A51" t="s">
        <v>57</v>
      </c>
      <c r="B51" s="79" t="s">
        <v>215</v>
      </c>
      <c r="C51" t="s">
        <v>216</v>
      </c>
      <c r="D51" t="s">
        <v>134</v>
      </c>
      <c r="E51" s="4">
        <v>16.5</v>
      </c>
      <c r="F51" s="4">
        <v>8</v>
      </c>
      <c r="G51" s="85">
        <v>5</v>
      </c>
    </row>
    <row r="52" spans="1:7" ht="12.75">
      <c r="A52" t="s">
        <v>57</v>
      </c>
      <c r="B52" s="79" t="s">
        <v>217</v>
      </c>
      <c r="C52" t="s">
        <v>218</v>
      </c>
      <c r="D52" t="s">
        <v>120</v>
      </c>
      <c r="E52" s="4">
        <v>15</v>
      </c>
      <c r="F52" s="4">
        <v>6</v>
      </c>
      <c r="G52" s="85">
        <v>3.6666666666666665</v>
      </c>
    </row>
    <row r="53" spans="1:7" ht="12.75">
      <c r="A53" t="s">
        <v>57</v>
      </c>
      <c r="B53" s="79" t="s">
        <v>219</v>
      </c>
      <c r="C53" t="s">
        <v>220</v>
      </c>
      <c r="D53" t="s">
        <v>120</v>
      </c>
      <c r="E53" s="4">
        <v>13.5</v>
      </c>
      <c r="F53" s="4">
        <v>5</v>
      </c>
      <c r="G53" s="85">
        <v>3</v>
      </c>
    </row>
    <row r="54" spans="1:7" ht="12.75">
      <c r="A54" t="s">
        <v>57</v>
      </c>
      <c r="B54" s="79" t="s">
        <v>221</v>
      </c>
      <c r="C54" t="s">
        <v>222</v>
      </c>
      <c r="D54" t="s">
        <v>170</v>
      </c>
      <c r="E54" s="4">
        <v>9</v>
      </c>
      <c r="F54" s="4">
        <v>4</v>
      </c>
      <c r="G54" s="85">
        <v>2.333333333333333</v>
      </c>
    </row>
    <row r="55" spans="1:7" ht="12.75">
      <c r="A55" t="s">
        <v>57</v>
      </c>
      <c r="B55" s="79" t="s">
        <v>223</v>
      </c>
      <c r="C55" t="s">
        <v>224</v>
      </c>
      <c r="D55" t="s">
        <v>126</v>
      </c>
      <c r="E55" s="4">
        <v>9</v>
      </c>
      <c r="F55" s="4">
        <v>4</v>
      </c>
      <c r="G55" s="85">
        <v>2.333333333333333</v>
      </c>
    </row>
    <row r="56" spans="1:7" ht="12.75">
      <c r="A56" t="s">
        <v>57</v>
      </c>
      <c r="B56" s="79" t="s">
        <v>225</v>
      </c>
      <c r="C56" t="s">
        <v>226</v>
      </c>
      <c r="D56" t="s">
        <v>131</v>
      </c>
      <c r="E56" s="4">
        <v>7.5</v>
      </c>
      <c r="F56" s="4">
        <v>2</v>
      </c>
      <c r="G56" s="85">
        <v>1</v>
      </c>
    </row>
    <row r="58" spans="1:7" ht="12.75">
      <c r="A58" t="s">
        <v>59</v>
      </c>
      <c r="B58" s="79" t="s">
        <v>227</v>
      </c>
      <c r="C58" t="s">
        <v>228</v>
      </c>
      <c r="D58" t="s">
        <v>126</v>
      </c>
      <c r="E58" s="4">
        <v>81</v>
      </c>
      <c r="F58" s="4">
        <v>20</v>
      </c>
      <c r="G58" s="85">
        <v>10.444444444444445</v>
      </c>
    </row>
    <row r="59" spans="1:7" ht="12.75">
      <c r="A59" t="s">
        <v>59</v>
      </c>
      <c r="B59" s="79" t="s">
        <v>229</v>
      </c>
      <c r="C59" t="s">
        <v>230</v>
      </c>
      <c r="D59" t="s">
        <v>126</v>
      </c>
      <c r="E59" s="4">
        <v>66</v>
      </c>
      <c r="F59" s="4">
        <v>17</v>
      </c>
      <c r="G59" s="85">
        <v>9.88888888888889</v>
      </c>
    </row>
    <row r="60" spans="1:7" ht="12.75">
      <c r="A60" t="s">
        <v>59</v>
      </c>
      <c r="B60" s="79" t="s">
        <v>231</v>
      </c>
      <c r="C60" t="s">
        <v>232</v>
      </c>
      <c r="D60" t="s">
        <v>123</v>
      </c>
      <c r="E60" s="4">
        <v>67.5</v>
      </c>
      <c r="F60" s="4">
        <v>15</v>
      </c>
      <c r="G60" s="85">
        <v>9.333333333333334</v>
      </c>
    </row>
    <row r="61" spans="1:7" ht="12.75">
      <c r="A61" t="s">
        <v>59</v>
      </c>
      <c r="B61" s="79" t="s">
        <v>233</v>
      </c>
      <c r="C61" t="s">
        <v>234</v>
      </c>
      <c r="D61" t="s">
        <v>126</v>
      </c>
      <c r="E61" s="4">
        <v>60</v>
      </c>
      <c r="F61" s="4">
        <v>14</v>
      </c>
      <c r="G61" s="85">
        <v>8.777777777777779</v>
      </c>
    </row>
    <row r="62" spans="1:7" ht="12.75">
      <c r="A62" t="s">
        <v>59</v>
      </c>
      <c r="B62" s="79" t="s">
        <v>235</v>
      </c>
      <c r="C62" t="s">
        <v>236</v>
      </c>
      <c r="D62" t="s">
        <v>47</v>
      </c>
      <c r="E62" s="4">
        <v>52.5</v>
      </c>
      <c r="F62" s="4">
        <v>13</v>
      </c>
      <c r="G62" s="85">
        <v>8.222222222222221</v>
      </c>
    </row>
    <row r="63" spans="1:7" ht="12.75">
      <c r="A63" t="s">
        <v>59</v>
      </c>
      <c r="B63" s="79" t="s">
        <v>237</v>
      </c>
      <c r="C63" t="s">
        <v>238</v>
      </c>
      <c r="D63" t="s">
        <v>116</v>
      </c>
      <c r="E63" s="4">
        <v>51</v>
      </c>
      <c r="F63" s="4">
        <v>12</v>
      </c>
      <c r="G63" s="85">
        <v>7.666666666666667</v>
      </c>
    </row>
    <row r="64" spans="1:7" ht="12.75">
      <c r="A64" t="s">
        <v>59</v>
      </c>
      <c r="B64" s="79" t="s">
        <v>239</v>
      </c>
      <c r="C64" t="s">
        <v>240</v>
      </c>
      <c r="D64" t="s">
        <v>134</v>
      </c>
      <c r="E64" s="4">
        <v>46.5</v>
      </c>
      <c r="F64" s="4">
        <v>11</v>
      </c>
      <c r="G64" s="85">
        <v>7.111111111111111</v>
      </c>
    </row>
    <row r="65" spans="1:7" ht="12.75">
      <c r="A65" t="s">
        <v>59</v>
      </c>
      <c r="B65" s="79" t="s">
        <v>241</v>
      </c>
      <c r="C65" t="s">
        <v>242</v>
      </c>
      <c r="D65" t="s">
        <v>123</v>
      </c>
      <c r="E65" s="4">
        <v>58.5</v>
      </c>
      <c r="F65" s="4">
        <v>10</v>
      </c>
      <c r="G65" s="85">
        <v>6.555555555555555</v>
      </c>
    </row>
    <row r="66" spans="1:7" ht="12.75">
      <c r="A66" t="s">
        <v>59</v>
      </c>
      <c r="B66" s="79" t="s">
        <v>243</v>
      </c>
      <c r="C66" t="s">
        <v>244</v>
      </c>
      <c r="D66" t="s">
        <v>116</v>
      </c>
      <c r="E66" s="4">
        <v>43.5</v>
      </c>
      <c r="F66" s="4">
        <v>8</v>
      </c>
      <c r="G66" s="85">
        <v>6</v>
      </c>
    </row>
    <row r="67" spans="1:7" ht="12.75">
      <c r="A67" t="s">
        <v>59</v>
      </c>
      <c r="B67" s="79" t="s">
        <v>245</v>
      </c>
      <c r="C67" t="s">
        <v>246</v>
      </c>
      <c r="D67" t="s">
        <v>126</v>
      </c>
      <c r="E67" s="4">
        <v>42</v>
      </c>
      <c r="F67" s="4">
        <v>7</v>
      </c>
      <c r="G67" s="85">
        <v>5.444444444444445</v>
      </c>
    </row>
    <row r="68" spans="1:7" ht="12.75">
      <c r="A68" t="s">
        <v>59</v>
      </c>
      <c r="B68" s="79" t="s">
        <v>247</v>
      </c>
      <c r="C68" t="s">
        <v>248</v>
      </c>
      <c r="D68" t="s">
        <v>123</v>
      </c>
      <c r="E68" s="4">
        <v>37.5</v>
      </c>
      <c r="F68" s="4">
        <v>6</v>
      </c>
      <c r="G68" s="85">
        <v>4.888888888888889</v>
      </c>
    </row>
    <row r="69" spans="1:7" ht="12.75">
      <c r="A69" t="s">
        <v>59</v>
      </c>
      <c r="B69" s="79" t="s">
        <v>249</v>
      </c>
      <c r="C69" t="s">
        <v>250</v>
      </c>
      <c r="D69" t="s">
        <v>126</v>
      </c>
      <c r="E69" s="4">
        <v>37.5</v>
      </c>
      <c r="F69" s="4">
        <v>5</v>
      </c>
      <c r="G69" s="85">
        <v>4.333333333333334</v>
      </c>
    </row>
    <row r="70" spans="1:7" ht="12.75">
      <c r="A70" t="s">
        <v>59</v>
      </c>
      <c r="B70" s="79" t="s">
        <v>251</v>
      </c>
      <c r="C70" t="s">
        <v>252</v>
      </c>
      <c r="D70" t="s">
        <v>126</v>
      </c>
      <c r="E70" s="4">
        <v>22.5</v>
      </c>
      <c r="F70" s="4">
        <v>4</v>
      </c>
      <c r="G70" s="85">
        <v>3.7777777777777777</v>
      </c>
    </row>
    <row r="71" spans="1:7" ht="12.75">
      <c r="A71" t="s">
        <v>59</v>
      </c>
      <c r="B71" s="79" t="s">
        <v>253</v>
      </c>
      <c r="C71" t="s">
        <v>254</v>
      </c>
      <c r="D71" t="s">
        <v>210</v>
      </c>
      <c r="E71" s="4">
        <v>18</v>
      </c>
      <c r="F71" s="4">
        <v>3</v>
      </c>
      <c r="G71" s="85">
        <v>3.2222222222222223</v>
      </c>
    </row>
    <row r="72" spans="1:7" ht="12.75">
      <c r="A72" t="s">
        <v>59</v>
      </c>
      <c r="B72" s="79" t="s">
        <v>255</v>
      </c>
      <c r="C72" t="s">
        <v>256</v>
      </c>
      <c r="D72" t="s">
        <v>170</v>
      </c>
      <c r="E72" s="4">
        <v>18</v>
      </c>
      <c r="F72" s="4">
        <v>3</v>
      </c>
      <c r="G72" s="85">
        <v>3.2222222222222223</v>
      </c>
    </row>
    <row r="73" spans="1:7" ht="12.75">
      <c r="A73" t="s">
        <v>59</v>
      </c>
      <c r="B73" s="79" t="s">
        <v>257</v>
      </c>
      <c r="C73" t="s">
        <v>258</v>
      </c>
      <c r="D73" t="s">
        <v>126</v>
      </c>
      <c r="E73" s="4">
        <v>16.5</v>
      </c>
      <c r="F73" s="4">
        <v>1</v>
      </c>
      <c r="G73" s="85">
        <v>2.111111111111111</v>
      </c>
    </row>
    <row r="74" spans="1:7" ht="12.75">
      <c r="A74" t="s">
        <v>59</v>
      </c>
      <c r="B74" s="79" t="s">
        <v>259</v>
      </c>
      <c r="C74" t="s">
        <v>260</v>
      </c>
      <c r="D74" t="s">
        <v>47</v>
      </c>
      <c r="E74" s="4">
        <v>16.5</v>
      </c>
      <c r="F74" s="4">
        <v>1</v>
      </c>
      <c r="G74" s="85">
        <v>2.111111111111111</v>
      </c>
    </row>
    <row r="75" spans="1:7" ht="12.75">
      <c r="A75" t="s">
        <v>59</v>
      </c>
      <c r="B75" s="79" t="s">
        <v>178</v>
      </c>
      <c r="C75" t="s">
        <v>261</v>
      </c>
      <c r="D75" t="s">
        <v>47</v>
      </c>
      <c r="E75" s="4">
        <v>13.5</v>
      </c>
      <c r="G75" s="85">
        <v>1</v>
      </c>
    </row>
    <row r="77" spans="1:7" ht="12.75">
      <c r="A77" t="s">
        <v>61</v>
      </c>
      <c r="B77" s="79" t="s">
        <v>262</v>
      </c>
      <c r="C77" t="s">
        <v>263</v>
      </c>
      <c r="D77" t="s">
        <v>131</v>
      </c>
      <c r="E77" s="4">
        <v>67.5</v>
      </c>
      <c r="F77" s="4">
        <v>20</v>
      </c>
      <c r="G77" s="85">
        <v>9.88888888888889</v>
      </c>
    </row>
    <row r="78" spans="1:7" ht="12.75">
      <c r="A78" t="s">
        <v>61</v>
      </c>
      <c r="B78" s="79" t="s">
        <v>264</v>
      </c>
      <c r="C78" t="s">
        <v>265</v>
      </c>
      <c r="D78" t="s">
        <v>120</v>
      </c>
      <c r="E78" s="4">
        <v>57</v>
      </c>
      <c r="F78" s="4">
        <v>17</v>
      </c>
      <c r="G78" s="85">
        <v>8.777777777777779</v>
      </c>
    </row>
    <row r="79" spans="1:7" ht="12.75">
      <c r="A79" t="s">
        <v>61</v>
      </c>
      <c r="B79" s="79" t="s">
        <v>266</v>
      </c>
      <c r="C79" t="s">
        <v>267</v>
      </c>
      <c r="D79" t="s">
        <v>120</v>
      </c>
      <c r="E79" s="4">
        <v>57</v>
      </c>
      <c r="F79" s="4">
        <v>15</v>
      </c>
      <c r="G79" s="85">
        <v>7.666666666666667</v>
      </c>
    </row>
    <row r="80" spans="1:7" ht="12.75">
      <c r="A80" t="s">
        <v>61</v>
      </c>
      <c r="B80" s="79" t="s">
        <v>268</v>
      </c>
      <c r="C80" t="s">
        <v>269</v>
      </c>
      <c r="D80" t="s">
        <v>126</v>
      </c>
      <c r="E80" s="4">
        <v>48</v>
      </c>
      <c r="F80" s="4">
        <v>14</v>
      </c>
      <c r="G80" s="85">
        <v>6.555555555555555</v>
      </c>
    </row>
    <row r="81" spans="1:7" ht="12.75">
      <c r="A81" t="s">
        <v>61</v>
      </c>
      <c r="B81" s="79" t="s">
        <v>270</v>
      </c>
      <c r="C81" t="s">
        <v>271</v>
      </c>
      <c r="D81" t="s">
        <v>126</v>
      </c>
      <c r="E81" s="4">
        <v>46.5</v>
      </c>
      <c r="F81" s="4">
        <v>13</v>
      </c>
      <c r="G81" s="85">
        <v>5.444444444444445</v>
      </c>
    </row>
    <row r="82" spans="1:7" ht="12.75">
      <c r="A82" t="s">
        <v>61</v>
      </c>
      <c r="B82" s="79" t="s">
        <v>272</v>
      </c>
      <c r="C82" t="s">
        <v>273</v>
      </c>
      <c r="D82" t="s">
        <v>120</v>
      </c>
      <c r="E82" s="4">
        <v>42</v>
      </c>
      <c r="F82" s="4">
        <v>12</v>
      </c>
      <c r="G82" s="85">
        <v>4.333333333333334</v>
      </c>
    </row>
    <row r="83" spans="1:7" ht="12.75">
      <c r="A83" t="s">
        <v>61</v>
      </c>
      <c r="B83" s="79" t="s">
        <v>274</v>
      </c>
      <c r="C83" t="s">
        <v>275</v>
      </c>
      <c r="D83" t="s">
        <v>134</v>
      </c>
      <c r="E83" s="4">
        <v>42</v>
      </c>
      <c r="F83" s="4">
        <v>11</v>
      </c>
      <c r="G83" s="85">
        <v>3.2222222222222223</v>
      </c>
    </row>
    <row r="84" spans="1:7" ht="12.75">
      <c r="A84" t="s">
        <v>61</v>
      </c>
      <c r="B84" s="79" t="s">
        <v>276</v>
      </c>
      <c r="C84" t="s">
        <v>277</v>
      </c>
      <c r="D84" t="s">
        <v>126</v>
      </c>
      <c r="E84" s="4">
        <v>24</v>
      </c>
      <c r="F84" s="4">
        <v>10</v>
      </c>
      <c r="G84" s="85">
        <v>2.111111111111111</v>
      </c>
    </row>
    <row r="85" spans="1:7" ht="12.75">
      <c r="A85" t="s">
        <v>61</v>
      </c>
      <c r="B85" s="79" t="s">
        <v>278</v>
      </c>
      <c r="C85" t="s">
        <v>279</v>
      </c>
      <c r="D85" t="s">
        <v>134</v>
      </c>
      <c r="E85" s="4">
        <v>19.5</v>
      </c>
      <c r="F85" s="4">
        <v>8</v>
      </c>
      <c r="G85" s="85">
        <v>1</v>
      </c>
    </row>
  </sheetData>
  <mergeCells count="3">
    <mergeCell ref="A1:B1"/>
    <mergeCell ref="C1:D1"/>
    <mergeCell ref="E1:F1"/>
  </mergeCells>
  <printOptions gridLines="1"/>
  <pageMargins left="0.590551181102362" right="0.393700787401575" top="0.984251968503937" bottom="0.78740157480315" header="0.511811023622047" footer="0.511811023622047"/>
  <pageSetup orientation="landscape" paperSize="9" r:id="rId1"/>
  <headerFooter alignWithMargins="0">
    <oddHeader>&amp;C&amp;"Arial,Fett"&amp;12Punktevergabe Anfänger&amp;"Arial,Standard"&amp;10
&amp;D</oddHeader>
    <oddFooter>&amp;L&amp;F, &amp;A&amp;RSeite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RowColHeaders="0" workbookViewId="0" topLeftCell="A1">
      <selection activeCell="A1" sqref="A1:B1"/>
    </sheetView>
  </sheetViews>
  <sheetFormatPr defaultColWidth="11.421875" defaultRowHeight="12.75"/>
  <cols>
    <col min="1" max="1" width="25.7109375" style="0" customWidth="1"/>
    <col min="2" max="2" width="11.140625" style="79" bestFit="1" customWidth="1"/>
    <col min="3" max="3" width="25.7109375" style="0" customWidth="1"/>
    <col min="4" max="4" width="24.7109375" style="0" customWidth="1"/>
    <col min="5" max="6" width="12.7109375" style="4" customWidth="1"/>
    <col min="7" max="7" width="12.7109375" style="84" customWidth="1"/>
    <col min="8" max="8" width="11.421875" style="78" customWidth="1"/>
    <col min="9" max="9" width="0" style="1" hidden="1" customWidth="1"/>
    <col min="10" max="16384" width="0" style="0" hidden="1" customWidth="1"/>
  </cols>
  <sheetData>
    <row r="1" spans="1:8" ht="12.75">
      <c r="A1" s="240" t="s">
        <v>47</v>
      </c>
      <c r="B1" s="208"/>
      <c r="C1" s="208" t="s">
        <v>48</v>
      </c>
      <c r="D1" s="209"/>
      <c r="E1" s="241" t="s">
        <v>280</v>
      </c>
      <c r="F1" s="243"/>
      <c r="G1" s="70">
        <v>41910</v>
      </c>
      <c r="H1" s="72"/>
    </row>
    <row r="2" spans="1:7" ht="12.75">
      <c r="A2" s="73" t="s">
        <v>100</v>
      </c>
      <c r="B2" s="74" t="s">
        <v>101</v>
      </c>
      <c r="C2" s="75" t="s">
        <v>102</v>
      </c>
      <c r="D2" s="75" t="s">
        <v>103</v>
      </c>
      <c r="E2" s="76" t="s">
        <v>450</v>
      </c>
      <c r="F2" s="76" t="s">
        <v>451</v>
      </c>
      <c r="G2" s="76" t="s">
        <v>452</v>
      </c>
    </row>
    <row r="4" spans="1:7" ht="12.75">
      <c r="A4" t="s">
        <v>73</v>
      </c>
      <c r="B4" s="79" t="s">
        <v>281</v>
      </c>
      <c r="C4" t="s">
        <v>282</v>
      </c>
      <c r="D4" t="s">
        <v>283</v>
      </c>
      <c r="E4" s="4">
        <v>69</v>
      </c>
      <c r="F4" s="4">
        <v>20</v>
      </c>
      <c r="G4" s="85">
        <v>9.88888888888889</v>
      </c>
    </row>
    <row r="5" spans="1:7" ht="12.75">
      <c r="A5" t="s">
        <v>73</v>
      </c>
      <c r="B5" s="79" t="s">
        <v>284</v>
      </c>
      <c r="C5" t="s">
        <v>285</v>
      </c>
      <c r="D5" t="s">
        <v>131</v>
      </c>
      <c r="E5" s="4">
        <v>63</v>
      </c>
      <c r="F5" s="4">
        <v>17</v>
      </c>
      <c r="G5" s="85">
        <v>8.777777777777779</v>
      </c>
    </row>
    <row r="6" spans="1:7" ht="12.75">
      <c r="A6" t="s">
        <v>73</v>
      </c>
      <c r="B6" s="79" t="s">
        <v>286</v>
      </c>
      <c r="C6" t="s">
        <v>287</v>
      </c>
      <c r="D6" t="s">
        <v>126</v>
      </c>
      <c r="E6" s="4">
        <v>54</v>
      </c>
      <c r="F6" s="4">
        <v>15</v>
      </c>
      <c r="G6" s="85">
        <v>7.666666666666667</v>
      </c>
    </row>
    <row r="7" spans="1:7" ht="12.75">
      <c r="A7" t="s">
        <v>73</v>
      </c>
      <c r="B7" s="79" t="s">
        <v>288</v>
      </c>
      <c r="C7" t="s">
        <v>289</v>
      </c>
      <c r="D7" t="s">
        <v>126</v>
      </c>
      <c r="E7" s="4">
        <v>51</v>
      </c>
      <c r="F7" s="4">
        <v>14</v>
      </c>
      <c r="G7" s="85">
        <v>6.555555555555555</v>
      </c>
    </row>
    <row r="8" spans="1:7" ht="12.75">
      <c r="A8" t="s">
        <v>73</v>
      </c>
      <c r="B8" s="79" t="s">
        <v>290</v>
      </c>
      <c r="C8" t="s">
        <v>291</v>
      </c>
      <c r="D8" t="s">
        <v>120</v>
      </c>
      <c r="E8" s="4">
        <v>43.5</v>
      </c>
      <c r="F8" s="4">
        <v>13</v>
      </c>
      <c r="G8" s="85">
        <v>5.444444444444445</v>
      </c>
    </row>
    <row r="9" spans="1:7" ht="12.75">
      <c r="A9" t="s">
        <v>73</v>
      </c>
      <c r="B9" s="79" t="s">
        <v>292</v>
      </c>
      <c r="C9" t="s">
        <v>293</v>
      </c>
      <c r="D9" t="s">
        <v>126</v>
      </c>
      <c r="E9" s="4">
        <v>42</v>
      </c>
      <c r="F9" s="4">
        <v>12</v>
      </c>
      <c r="G9" s="85">
        <v>4.333333333333334</v>
      </c>
    </row>
    <row r="10" spans="1:7" ht="12.75">
      <c r="A10" t="s">
        <v>73</v>
      </c>
      <c r="B10" s="79" t="s">
        <v>294</v>
      </c>
      <c r="C10" t="s">
        <v>295</v>
      </c>
      <c r="D10" t="s">
        <v>296</v>
      </c>
      <c r="E10" s="4">
        <v>39</v>
      </c>
      <c r="F10" s="4">
        <v>11</v>
      </c>
      <c r="G10" s="85">
        <v>3.2222222222222223</v>
      </c>
    </row>
    <row r="11" spans="1:7" ht="12.75">
      <c r="A11" t="s">
        <v>73</v>
      </c>
      <c r="B11" s="79" t="s">
        <v>297</v>
      </c>
      <c r="C11" t="s">
        <v>298</v>
      </c>
      <c r="D11" t="s">
        <v>123</v>
      </c>
      <c r="E11" s="4">
        <v>24</v>
      </c>
      <c r="F11" s="4">
        <v>10</v>
      </c>
      <c r="G11" s="85">
        <v>2.111111111111111</v>
      </c>
    </row>
    <row r="12" spans="1:7" ht="12.75">
      <c r="A12" t="s">
        <v>73</v>
      </c>
      <c r="B12" s="79" t="s">
        <v>299</v>
      </c>
      <c r="C12" t="s">
        <v>300</v>
      </c>
      <c r="D12" t="s">
        <v>134</v>
      </c>
      <c r="E12" s="4">
        <v>18</v>
      </c>
      <c r="F12" s="4">
        <v>8</v>
      </c>
      <c r="G12" s="85">
        <v>1</v>
      </c>
    </row>
    <row r="14" spans="1:7" ht="12.75">
      <c r="A14" t="s">
        <v>74</v>
      </c>
      <c r="B14" s="79" t="s">
        <v>286</v>
      </c>
      <c r="C14" t="s">
        <v>301</v>
      </c>
      <c r="D14" t="s">
        <v>120</v>
      </c>
      <c r="E14" s="4">
        <v>67.5</v>
      </c>
      <c r="F14" s="4">
        <v>20</v>
      </c>
      <c r="G14" s="85">
        <v>9.75</v>
      </c>
    </row>
    <row r="15" spans="1:7" ht="12.75">
      <c r="A15" t="s">
        <v>74</v>
      </c>
      <c r="B15" s="79" t="s">
        <v>302</v>
      </c>
      <c r="C15" t="s">
        <v>303</v>
      </c>
      <c r="D15" t="s">
        <v>131</v>
      </c>
      <c r="E15" s="4">
        <v>49.5</v>
      </c>
      <c r="F15" s="4">
        <v>17</v>
      </c>
      <c r="G15" s="85">
        <v>8.5</v>
      </c>
    </row>
    <row r="16" spans="1:7" ht="12.75">
      <c r="A16" t="s">
        <v>74</v>
      </c>
      <c r="B16" s="79" t="s">
        <v>34</v>
      </c>
      <c r="C16" t="s">
        <v>304</v>
      </c>
      <c r="D16" t="s">
        <v>116</v>
      </c>
      <c r="E16" s="4">
        <v>48</v>
      </c>
      <c r="F16" s="4">
        <v>15</v>
      </c>
      <c r="G16" s="85">
        <v>7.25</v>
      </c>
    </row>
    <row r="17" spans="1:7" ht="12.75">
      <c r="A17" t="s">
        <v>74</v>
      </c>
      <c r="B17" s="79" t="s">
        <v>305</v>
      </c>
      <c r="C17" t="s">
        <v>306</v>
      </c>
      <c r="D17" t="s">
        <v>131</v>
      </c>
      <c r="E17" s="4">
        <v>34.5</v>
      </c>
      <c r="F17" s="4">
        <v>14</v>
      </c>
      <c r="G17" s="85">
        <v>6</v>
      </c>
    </row>
    <row r="18" spans="1:7" ht="12.75">
      <c r="A18" t="s">
        <v>74</v>
      </c>
      <c r="B18" s="79" t="s">
        <v>307</v>
      </c>
      <c r="C18" t="s">
        <v>308</v>
      </c>
      <c r="D18" t="s">
        <v>182</v>
      </c>
      <c r="E18" s="4">
        <v>49.5</v>
      </c>
      <c r="F18" s="4">
        <v>13</v>
      </c>
      <c r="G18" s="85">
        <v>4.75</v>
      </c>
    </row>
    <row r="19" spans="1:7" ht="12.75">
      <c r="A19" t="s">
        <v>74</v>
      </c>
      <c r="B19" s="79" t="s">
        <v>309</v>
      </c>
      <c r="C19" t="s">
        <v>310</v>
      </c>
      <c r="D19" t="s">
        <v>123</v>
      </c>
      <c r="E19" s="4">
        <v>33</v>
      </c>
      <c r="F19" s="4">
        <v>12</v>
      </c>
      <c r="G19" s="85">
        <v>3.5</v>
      </c>
    </row>
    <row r="20" spans="1:7" ht="12.75">
      <c r="A20" t="s">
        <v>74</v>
      </c>
      <c r="B20" s="79" t="s">
        <v>311</v>
      </c>
      <c r="C20" t="s">
        <v>312</v>
      </c>
      <c r="D20" t="s">
        <v>116</v>
      </c>
      <c r="E20" s="4">
        <v>27</v>
      </c>
      <c r="F20" s="4">
        <v>11</v>
      </c>
      <c r="G20" s="85">
        <v>2.25</v>
      </c>
    </row>
    <row r="21" spans="1:7" ht="12.75">
      <c r="A21" t="s">
        <v>74</v>
      </c>
      <c r="B21" s="79" t="s">
        <v>34</v>
      </c>
      <c r="C21" t="s">
        <v>313</v>
      </c>
      <c r="D21" t="s">
        <v>210</v>
      </c>
      <c r="E21" s="4">
        <v>4.5</v>
      </c>
      <c r="F21" s="4">
        <v>10</v>
      </c>
      <c r="G21" s="85">
        <v>1</v>
      </c>
    </row>
    <row r="23" spans="1:7" ht="12.75">
      <c r="A23" t="s">
        <v>76</v>
      </c>
      <c r="B23" s="79" t="s">
        <v>314</v>
      </c>
      <c r="C23" t="s">
        <v>315</v>
      </c>
      <c r="D23" t="s">
        <v>126</v>
      </c>
      <c r="E23" s="4">
        <v>69</v>
      </c>
      <c r="F23" s="4">
        <v>20</v>
      </c>
      <c r="G23" s="85">
        <v>9</v>
      </c>
    </row>
    <row r="24" spans="1:7" ht="12.75">
      <c r="A24" t="s">
        <v>76</v>
      </c>
      <c r="B24" s="79" t="s">
        <v>302</v>
      </c>
      <c r="C24" t="s">
        <v>316</v>
      </c>
      <c r="D24" t="s">
        <v>126</v>
      </c>
      <c r="E24" s="4">
        <v>57</v>
      </c>
      <c r="F24" s="4">
        <v>17</v>
      </c>
      <c r="G24" s="85">
        <v>7</v>
      </c>
    </row>
    <row r="25" spans="1:7" ht="12.75">
      <c r="A25" t="s">
        <v>76</v>
      </c>
      <c r="B25" s="79" t="s">
        <v>317</v>
      </c>
      <c r="C25" t="s">
        <v>318</v>
      </c>
      <c r="D25" t="s">
        <v>134</v>
      </c>
      <c r="E25" s="4">
        <v>51</v>
      </c>
      <c r="F25" s="4">
        <v>15</v>
      </c>
      <c r="G25" s="85">
        <v>5</v>
      </c>
    </row>
    <row r="26" spans="1:7" ht="12.75">
      <c r="A26" t="s">
        <v>76</v>
      </c>
      <c r="B26" s="79" t="s">
        <v>302</v>
      </c>
      <c r="C26" t="s">
        <v>319</v>
      </c>
      <c r="D26" t="s">
        <v>120</v>
      </c>
      <c r="E26" s="4">
        <v>42</v>
      </c>
      <c r="F26" s="4">
        <v>14</v>
      </c>
      <c r="G26" s="85">
        <v>3</v>
      </c>
    </row>
    <row r="27" spans="1:7" ht="12.75">
      <c r="A27" t="s">
        <v>76</v>
      </c>
      <c r="B27" s="79" t="s">
        <v>320</v>
      </c>
      <c r="C27" t="s">
        <v>321</v>
      </c>
      <c r="D27" t="s">
        <v>131</v>
      </c>
      <c r="E27" s="4">
        <v>18</v>
      </c>
      <c r="F27" s="4">
        <v>13</v>
      </c>
      <c r="G27" s="85">
        <v>1</v>
      </c>
    </row>
  </sheetData>
  <mergeCells count="3">
    <mergeCell ref="A1:B1"/>
    <mergeCell ref="C1:D1"/>
    <mergeCell ref="E1:F1"/>
  </mergeCells>
  <printOptions gridLines="1"/>
  <pageMargins left="0.590551181102362" right="0.393700787401575" top="0.984251968503937" bottom="0.78740157480315" header="0.511811023622047" footer="0.511811023622047"/>
  <pageSetup orientation="landscape" paperSize="9" r:id="rId1"/>
  <headerFooter alignWithMargins="0">
    <oddHeader>&amp;C&amp;"Arial,Fett"&amp;12Punktevergabe Cruiser&amp;"Arial,Standard"&amp;10
&amp;D</oddHeader>
    <oddFooter>&amp;L&amp;F, &amp;A&amp;RSeite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91"/>
  <sheetViews>
    <sheetView showRowColHeaders="0" workbookViewId="0" topLeftCell="A1">
      <selection activeCell="A1" sqref="A1:B1"/>
    </sheetView>
  </sheetViews>
  <sheetFormatPr defaultColWidth="11.421875" defaultRowHeight="12.75"/>
  <cols>
    <col min="1" max="1" width="25.7109375" style="0" customWidth="1"/>
    <col min="2" max="2" width="11.140625" style="79" bestFit="1" customWidth="1"/>
    <col min="3" max="3" width="25.7109375" style="0" customWidth="1"/>
    <col min="4" max="4" width="24.7109375" style="0" customWidth="1"/>
    <col min="5" max="6" width="12.7109375" style="4" customWidth="1"/>
    <col min="7" max="7" width="12.7109375" style="84" customWidth="1"/>
    <col min="8" max="8" width="11.421875" style="78" customWidth="1"/>
    <col min="9" max="9" width="0" style="1" hidden="1" customWidth="1"/>
    <col min="10" max="16384" width="0" style="0" hidden="1" customWidth="1"/>
  </cols>
  <sheetData>
    <row r="1" spans="1:8" ht="12.75">
      <c r="A1" s="240" t="s">
        <v>47</v>
      </c>
      <c r="B1" s="208"/>
      <c r="C1" s="208" t="s">
        <v>48</v>
      </c>
      <c r="D1" s="209"/>
      <c r="E1" s="241" t="s">
        <v>280</v>
      </c>
      <c r="F1" s="243"/>
      <c r="G1" s="70">
        <v>41910</v>
      </c>
      <c r="H1" s="72"/>
    </row>
    <row r="2" spans="1:7" ht="12.75">
      <c r="A2" s="73" t="s">
        <v>100</v>
      </c>
      <c r="B2" s="74" t="s">
        <v>101</v>
      </c>
      <c r="C2" s="75" t="s">
        <v>102</v>
      </c>
      <c r="D2" s="75" t="s">
        <v>103</v>
      </c>
      <c r="E2" s="76" t="s">
        <v>450</v>
      </c>
      <c r="F2" s="76" t="s">
        <v>451</v>
      </c>
      <c r="G2" s="76" t="s">
        <v>452</v>
      </c>
    </row>
    <row r="4" spans="1:7" ht="12.75">
      <c r="A4" t="s">
        <v>81</v>
      </c>
      <c r="B4" s="79" t="s">
        <v>281</v>
      </c>
      <c r="C4" t="s">
        <v>322</v>
      </c>
      <c r="D4" t="s">
        <v>131</v>
      </c>
      <c r="E4" s="4">
        <v>69</v>
      </c>
      <c r="F4" s="4">
        <v>20</v>
      </c>
      <c r="G4" s="85">
        <v>8.5</v>
      </c>
    </row>
    <row r="5" spans="1:7" ht="12.75">
      <c r="A5" t="s">
        <v>81</v>
      </c>
      <c r="B5" s="79" t="s">
        <v>323</v>
      </c>
      <c r="C5" t="s">
        <v>324</v>
      </c>
      <c r="D5" t="s">
        <v>296</v>
      </c>
      <c r="E5" s="4">
        <v>55.5</v>
      </c>
      <c r="F5" s="4">
        <v>17</v>
      </c>
      <c r="G5" s="85">
        <v>6</v>
      </c>
    </row>
    <row r="6" spans="1:7" ht="12.75">
      <c r="A6" t="s">
        <v>81</v>
      </c>
      <c r="B6" s="79" t="s">
        <v>325</v>
      </c>
      <c r="C6" t="s">
        <v>326</v>
      </c>
      <c r="D6" t="s">
        <v>126</v>
      </c>
      <c r="E6" s="4">
        <v>51</v>
      </c>
      <c r="F6" s="4">
        <v>15</v>
      </c>
      <c r="G6" s="85">
        <v>3.5</v>
      </c>
    </row>
    <row r="7" spans="1:7" ht="12.75">
      <c r="A7" t="s">
        <v>81</v>
      </c>
      <c r="B7" s="79" t="s">
        <v>327</v>
      </c>
      <c r="C7" t="s">
        <v>328</v>
      </c>
      <c r="D7" t="s">
        <v>126</v>
      </c>
      <c r="E7" s="4">
        <v>24</v>
      </c>
      <c r="F7" s="4">
        <v>14</v>
      </c>
      <c r="G7" s="85">
        <v>1</v>
      </c>
    </row>
    <row r="9" spans="1:7" ht="12.75">
      <c r="A9" t="s">
        <v>82</v>
      </c>
      <c r="B9" s="79" t="s">
        <v>31</v>
      </c>
      <c r="C9" t="s">
        <v>329</v>
      </c>
      <c r="D9" t="s">
        <v>134</v>
      </c>
      <c r="E9" s="4">
        <v>69</v>
      </c>
      <c r="F9" s="4">
        <v>20</v>
      </c>
      <c r="G9" s="85">
        <v>8.5</v>
      </c>
    </row>
    <row r="10" spans="1:7" ht="12.75">
      <c r="A10" t="s">
        <v>82</v>
      </c>
      <c r="B10" s="79" t="s">
        <v>330</v>
      </c>
      <c r="C10" t="s">
        <v>331</v>
      </c>
      <c r="D10" t="s">
        <v>123</v>
      </c>
      <c r="E10" s="4">
        <v>58.5</v>
      </c>
      <c r="F10" s="4">
        <v>17</v>
      </c>
      <c r="G10" s="85">
        <v>6</v>
      </c>
    </row>
    <row r="11" spans="1:7" ht="12.75">
      <c r="A11" t="s">
        <v>82</v>
      </c>
      <c r="B11" s="79" t="s">
        <v>332</v>
      </c>
      <c r="C11" t="s">
        <v>333</v>
      </c>
      <c r="D11" t="s">
        <v>170</v>
      </c>
      <c r="E11" s="4">
        <v>49.5</v>
      </c>
      <c r="F11" s="4">
        <v>15</v>
      </c>
      <c r="G11" s="85">
        <v>3.5</v>
      </c>
    </row>
    <row r="12" spans="1:7" ht="12.75">
      <c r="A12" t="s">
        <v>82</v>
      </c>
      <c r="B12" s="79" t="s">
        <v>334</v>
      </c>
      <c r="C12" t="s">
        <v>335</v>
      </c>
      <c r="D12" t="s">
        <v>131</v>
      </c>
      <c r="E12" s="4">
        <v>22.5</v>
      </c>
      <c r="F12" s="4">
        <v>14</v>
      </c>
      <c r="G12" s="85">
        <v>1</v>
      </c>
    </row>
    <row r="14" spans="1:7" ht="12.75">
      <c r="A14" t="s">
        <v>84</v>
      </c>
      <c r="B14" s="79" t="s">
        <v>31</v>
      </c>
      <c r="C14" t="s">
        <v>336</v>
      </c>
      <c r="D14" t="s">
        <v>126</v>
      </c>
      <c r="E14" s="4">
        <v>66</v>
      </c>
      <c r="F14" s="4">
        <v>20</v>
      </c>
      <c r="G14" s="85">
        <v>10.166666666666666</v>
      </c>
    </row>
    <row r="15" spans="1:7" ht="12.75">
      <c r="A15" t="s">
        <v>84</v>
      </c>
      <c r="B15" s="79" t="s">
        <v>337</v>
      </c>
      <c r="C15" t="s">
        <v>338</v>
      </c>
      <c r="D15" t="s">
        <v>134</v>
      </c>
      <c r="E15" s="4">
        <v>63</v>
      </c>
      <c r="F15" s="4">
        <v>17</v>
      </c>
      <c r="G15" s="85">
        <v>9.333333333333334</v>
      </c>
    </row>
    <row r="16" spans="1:7" ht="12.75">
      <c r="A16" t="s">
        <v>84</v>
      </c>
      <c r="B16" s="79" t="s">
        <v>339</v>
      </c>
      <c r="C16" t="s">
        <v>340</v>
      </c>
      <c r="D16" t="s">
        <v>341</v>
      </c>
      <c r="E16" s="4">
        <v>55.5</v>
      </c>
      <c r="F16" s="4">
        <v>15</v>
      </c>
      <c r="G16" s="85">
        <v>8.5</v>
      </c>
    </row>
    <row r="17" spans="1:7" ht="12.75">
      <c r="A17" t="s">
        <v>84</v>
      </c>
      <c r="B17" s="79" t="s">
        <v>317</v>
      </c>
      <c r="C17" t="s">
        <v>342</v>
      </c>
      <c r="D17" t="s">
        <v>120</v>
      </c>
      <c r="E17" s="4">
        <v>51</v>
      </c>
      <c r="F17" s="4">
        <v>14</v>
      </c>
      <c r="G17" s="85">
        <v>7.666666666666667</v>
      </c>
    </row>
    <row r="18" spans="1:7" ht="12.75">
      <c r="A18" t="s">
        <v>84</v>
      </c>
      <c r="B18" s="79" t="s">
        <v>343</v>
      </c>
      <c r="C18" t="s">
        <v>344</v>
      </c>
      <c r="D18" t="s">
        <v>126</v>
      </c>
      <c r="E18" s="4">
        <v>45</v>
      </c>
      <c r="F18" s="4">
        <v>13</v>
      </c>
      <c r="G18" s="85">
        <v>6.833333333333333</v>
      </c>
    </row>
    <row r="19" spans="1:7" ht="12.75">
      <c r="A19" t="s">
        <v>84</v>
      </c>
      <c r="B19" s="79" t="s">
        <v>327</v>
      </c>
      <c r="C19" t="s">
        <v>345</v>
      </c>
      <c r="D19" t="s">
        <v>170</v>
      </c>
      <c r="E19" s="4">
        <v>45</v>
      </c>
      <c r="F19" s="4">
        <v>12</v>
      </c>
      <c r="G19" s="85">
        <v>6</v>
      </c>
    </row>
    <row r="20" spans="1:7" ht="12.75">
      <c r="A20" t="s">
        <v>84</v>
      </c>
      <c r="B20" s="79" t="s">
        <v>346</v>
      </c>
      <c r="C20" t="s">
        <v>347</v>
      </c>
      <c r="D20" t="s">
        <v>116</v>
      </c>
      <c r="E20" s="4">
        <v>36</v>
      </c>
      <c r="F20" s="4">
        <v>11</v>
      </c>
      <c r="G20" s="85">
        <v>5.166666666666667</v>
      </c>
    </row>
    <row r="21" spans="1:7" ht="12.75">
      <c r="A21" t="s">
        <v>84</v>
      </c>
      <c r="B21" s="79" t="s">
        <v>348</v>
      </c>
      <c r="C21" t="s">
        <v>349</v>
      </c>
      <c r="D21" t="s">
        <v>47</v>
      </c>
      <c r="E21" s="4">
        <v>33</v>
      </c>
      <c r="F21" s="4">
        <v>10</v>
      </c>
      <c r="G21" s="85">
        <v>4.333333333333334</v>
      </c>
    </row>
    <row r="22" spans="1:7" ht="12.75">
      <c r="A22" t="s">
        <v>84</v>
      </c>
      <c r="B22" s="79" t="s">
        <v>350</v>
      </c>
      <c r="C22" t="s">
        <v>351</v>
      </c>
      <c r="D22" t="s">
        <v>170</v>
      </c>
      <c r="E22" s="4">
        <v>19.5</v>
      </c>
      <c r="F22" s="4">
        <v>8</v>
      </c>
      <c r="G22" s="85">
        <v>3.5</v>
      </c>
    </row>
    <row r="23" spans="1:7" ht="12.75">
      <c r="A23" t="s">
        <v>84</v>
      </c>
      <c r="B23" s="79" t="s">
        <v>352</v>
      </c>
      <c r="C23" t="s">
        <v>353</v>
      </c>
      <c r="D23" t="s">
        <v>170</v>
      </c>
      <c r="E23" s="4">
        <v>18</v>
      </c>
      <c r="F23" s="4">
        <v>7</v>
      </c>
      <c r="G23" s="85">
        <v>2.666666666666667</v>
      </c>
    </row>
    <row r="24" spans="1:7" ht="12.75">
      <c r="A24" t="s">
        <v>84</v>
      </c>
      <c r="B24" s="79" t="s">
        <v>290</v>
      </c>
      <c r="C24" t="s">
        <v>354</v>
      </c>
      <c r="D24" t="s">
        <v>355</v>
      </c>
      <c r="E24" s="4">
        <v>16.5</v>
      </c>
      <c r="F24" s="4">
        <v>6</v>
      </c>
      <c r="G24" s="85">
        <v>1.8333333333333335</v>
      </c>
    </row>
    <row r="25" spans="1:7" ht="12.75">
      <c r="A25" t="s">
        <v>84</v>
      </c>
      <c r="B25" s="79" t="s">
        <v>356</v>
      </c>
      <c r="C25" t="s">
        <v>357</v>
      </c>
      <c r="D25" t="s">
        <v>123</v>
      </c>
      <c r="E25" s="4">
        <v>13.5</v>
      </c>
      <c r="F25" s="4">
        <v>5</v>
      </c>
      <c r="G25" s="85">
        <v>1</v>
      </c>
    </row>
    <row r="27" spans="1:7" ht="12.75">
      <c r="A27" t="s">
        <v>85</v>
      </c>
      <c r="B27" s="79" t="s">
        <v>30</v>
      </c>
      <c r="C27" t="s">
        <v>358</v>
      </c>
      <c r="D27" t="s">
        <v>131</v>
      </c>
      <c r="E27" s="4">
        <v>69</v>
      </c>
      <c r="F27" s="4">
        <v>20</v>
      </c>
      <c r="G27" s="85">
        <v>9.333333333333334</v>
      </c>
    </row>
    <row r="28" spans="1:7" ht="12.75">
      <c r="A28" t="s">
        <v>85</v>
      </c>
      <c r="B28" s="79" t="s">
        <v>23</v>
      </c>
      <c r="C28" t="s">
        <v>359</v>
      </c>
      <c r="D28" t="s">
        <v>131</v>
      </c>
      <c r="E28" s="4">
        <v>58.5</v>
      </c>
      <c r="F28" s="4">
        <v>17</v>
      </c>
      <c r="G28" s="85">
        <v>7.666666666666667</v>
      </c>
    </row>
    <row r="29" spans="1:7" ht="12.75">
      <c r="A29" t="s">
        <v>85</v>
      </c>
      <c r="B29" s="79" t="s">
        <v>360</v>
      </c>
      <c r="C29" t="s">
        <v>361</v>
      </c>
      <c r="D29" t="s">
        <v>126</v>
      </c>
      <c r="E29" s="4">
        <v>43.5</v>
      </c>
      <c r="F29" s="4">
        <v>15</v>
      </c>
      <c r="G29" s="85">
        <v>6</v>
      </c>
    </row>
    <row r="30" spans="1:7" ht="12.75">
      <c r="A30" t="s">
        <v>85</v>
      </c>
      <c r="B30" s="79" t="s">
        <v>33</v>
      </c>
      <c r="C30" t="s">
        <v>362</v>
      </c>
      <c r="D30" t="s">
        <v>134</v>
      </c>
      <c r="E30" s="4">
        <v>43.5</v>
      </c>
      <c r="F30" s="4">
        <v>14</v>
      </c>
      <c r="G30" s="85">
        <v>4.333333333333334</v>
      </c>
    </row>
    <row r="31" spans="1:7" ht="12.75">
      <c r="A31" t="s">
        <v>85</v>
      </c>
      <c r="B31" s="79" t="s">
        <v>363</v>
      </c>
      <c r="C31" t="s">
        <v>364</v>
      </c>
      <c r="D31" t="s">
        <v>296</v>
      </c>
      <c r="E31" s="4">
        <v>39</v>
      </c>
      <c r="F31" s="4">
        <v>13</v>
      </c>
      <c r="G31" s="85">
        <v>2.666666666666667</v>
      </c>
    </row>
    <row r="32" spans="1:7" ht="12.75">
      <c r="A32" t="s">
        <v>85</v>
      </c>
      <c r="B32" s="79" t="s">
        <v>365</v>
      </c>
      <c r="C32" t="s">
        <v>366</v>
      </c>
      <c r="D32" t="s">
        <v>182</v>
      </c>
      <c r="E32" s="4">
        <v>15</v>
      </c>
      <c r="F32" s="4">
        <v>12</v>
      </c>
      <c r="G32" s="85">
        <v>1</v>
      </c>
    </row>
    <row r="34" spans="1:7" ht="12.75">
      <c r="A34" t="s">
        <v>86</v>
      </c>
      <c r="B34" s="79" t="s">
        <v>367</v>
      </c>
      <c r="C34" t="s">
        <v>368</v>
      </c>
      <c r="D34" t="s">
        <v>126</v>
      </c>
      <c r="E34" s="4">
        <v>69</v>
      </c>
      <c r="F34" s="4">
        <v>20</v>
      </c>
      <c r="G34" s="85">
        <v>10.090909090909092</v>
      </c>
    </row>
    <row r="35" spans="1:7" ht="12.75">
      <c r="A35" t="s">
        <v>86</v>
      </c>
      <c r="B35" s="79" t="s">
        <v>314</v>
      </c>
      <c r="C35" t="s">
        <v>369</v>
      </c>
      <c r="D35" t="s">
        <v>126</v>
      </c>
      <c r="E35" s="4">
        <v>63</v>
      </c>
      <c r="F35" s="4">
        <v>17</v>
      </c>
      <c r="G35" s="85">
        <v>9.181818181818182</v>
      </c>
    </row>
    <row r="36" spans="1:7" ht="12.75">
      <c r="A36" t="s">
        <v>86</v>
      </c>
      <c r="B36" s="79" t="s">
        <v>363</v>
      </c>
      <c r="C36" t="s">
        <v>370</v>
      </c>
      <c r="D36" t="s">
        <v>170</v>
      </c>
      <c r="E36" s="4">
        <v>54</v>
      </c>
      <c r="F36" s="4">
        <v>15</v>
      </c>
      <c r="G36" s="85">
        <v>8.272727272727273</v>
      </c>
    </row>
    <row r="37" spans="1:7" ht="12.75">
      <c r="A37" t="s">
        <v>86</v>
      </c>
      <c r="B37" s="79" t="s">
        <v>339</v>
      </c>
      <c r="C37" t="s">
        <v>371</v>
      </c>
      <c r="D37" t="s">
        <v>123</v>
      </c>
      <c r="E37" s="4">
        <v>49.5</v>
      </c>
      <c r="F37" s="4">
        <v>14</v>
      </c>
      <c r="G37" s="85">
        <v>7.363636363636363</v>
      </c>
    </row>
    <row r="38" spans="1:7" ht="12.75">
      <c r="A38" t="s">
        <v>86</v>
      </c>
      <c r="B38" s="79" t="s">
        <v>372</v>
      </c>
      <c r="C38" t="s">
        <v>373</v>
      </c>
      <c r="D38" t="s">
        <v>120</v>
      </c>
      <c r="E38" s="4">
        <v>46.5</v>
      </c>
      <c r="F38" s="4">
        <v>13</v>
      </c>
      <c r="G38" s="85">
        <v>6.454545454545454</v>
      </c>
    </row>
    <row r="39" spans="1:7" ht="12.75">
      <c r="A39" t="s">
        <v>86</v>
      </c>
      <c r="B39" s="79" t="s">
        <v>374</v>
      </c>
      <c r="C39" t="s">
        <v>375</v>
      </c>
      <c r="D39" t="s">
        <v>116</v>
      </c>
      <c r="E39" s="4">
        <v>39</v>
      </c>
      <c r="F39" s="4">
        <v>12</v>
      </c>
      <c r="G39" s="85">
        <v>5.545454545454546</v>
      </c>
    </row>
    <row r="40" spans="1:7" ht="12.75">
      <c r="A40" t="s">
        <v>86</v>
      </c>
      <c r="B40" s="79" t="s">
        <v>376</v>
      </c>
      <c r="C40" t="s">
        <v>377</v>
      </c>
      <c r="D40" t="s">
        <v>131</v>
      </c>
      <c r="E40" s="4">
        <v>37.5</v>
      </c>
      <c r="F40" s="4">
        <v>11</v>
      </c>
      <c r="G40" s="85">
        <v>4.636363636363637</v>
      </c>
    </row>
    <row r="41" spans="1:7" ht="12.75">
      <c r="A41" t="s">
        <v>86</v>
      </c>
      <c r="B41" s="79" t="s">
        <v>378</v>
      </c>
      <c r="C41" t="s">
        <v>379</v>
      </c>
      <c r="D41" t="s">
        <v>134</v>
      </c>
      <c r="E41" s="4">
        <v>40.5</v>
      </c>
      <c r="F41" s="4">
        <v>10</v>
      </c>
      <c r="G41" s="85">
        <v>3.727272727272727</v>
      </c>
    </row>
    <row r="42" spans="1:7" ht="12.75">
      <c r="A42" t="s">
        <v>86</v>
      </c>
      <c r="B42" s="79" t="s">
        <v>380</v>
      </c>
      <c r="C42" t="s">
        <v>381</v>
      </c>
      <c r="D42" t="s">
        <v>123</v>
      </c>
      <c r="E42" s="4">
        <v>18</v>
      </c>
      <c r="F42" s="4">
        <v>8</v>
      </c>
      <c r="G42" s="85">
        <v>2.8181818181818183</v>
      </c>
    </row>
    <row r="43" spans="1:7" ht="12.75">
      <c r="A43" t="s">
        <v>86</v>
      </c>
      <c r="B43" s="79" t="s">
        <v>360</v>
      </c>
      <c r="C43" t="s">
        <v>382</v>
      </c>
      <c r="D43" t="s">
        <v>123</v>
      </c>
      <c r="E43" s="4">
        <v>18</v>
      </c>
      <c r="F43" s="4">
        <v>8</v>
      </c>
      <c r="G43" s="85">
        <v>2.8181818181818183</v>
      </c>
    </row>
    <row r="44" spans="1:7" ht="12.75">
      <c r="A44" t="s">
        <v>86</v>
      </c>
      <c r="B44" s="79" t="s">
        <v>383</v>
      </c>
      <c r="C44" t="s">
        <v>384</v>
      </c>
      <c r="D44" t="s">
        <v>170</v>
      </c>
      <c r="E44" s="4">
        <v>13.5</v>
      </c>
      <c r="F44" s="4">
        <v>6</v>
      </c>
      <c r="G44" s="85">
        <v>1</v>
      </c>
    </row>
    <row r="46" spans="1:7" ht="12.75">
      <c r="A46" t="s">
        <v>88</v>
      </c>
      <c r="B46" s="79" t="s">
        <v>385</v>
      </c>
      <c r="C46" t="s">
        <v>386</v>
      </c>
      <c r="D46" t="s">
        <v>120</v>
      </c>
      <c r="E46" s="4">
        <v>79.5</v>
      </c>
      <c r="F46" s="4">
        <v>20</v>
      </c>
      <c r="G46" s="85">
        <v>10.444444444444445</v>
      </c>
    </row>
    <row r="47" spans="1:7" ht="12.75">
      <c r="A47" t="s">
        <v>88</v>
      </c>
      <c r="B47" s="79" t="s">
        <v>387</v>
      </c>
      <c r="C47" t="s">
        <v>388</v>
      </c>
      <c r="D47" t="s">
        <v>170</v>
      </c>
      <c r="E47" s="4">
        <v>70.5</v>
      </c>
      <c r="F47" s="4">
        <v>17</v>
      </c>
      <c r="G47" s="85">
        <v>9.88888888888889</v>
      </c>
    </row>
    <row r="48" spans="1:7" ht="12.75">
      <c r="A48" t="s">
        <v>88</v>
      </c>
      <c r="B48" s="79" t="s">
        <v>389</v>
      </c>
      <c r="C48" t="s">
        <v>390</v>
      </c>
      <c r="D48" t="s">
        <v>47</v>
      </c>
      <c r="E48" s="4">
        <v>69</v>
      </c>
      <c r="F48" s="4">
        <v>15</v>
      </c>
      <c r="G48" s="85">
        <v>9.333333333333334</v>
      </c>
    </row>
    <row r="49" spans="1:7" ht="12.75">
      <c r="A49" t="s">
        <v>88</v>
      </c>
      <c r="B49" s="79" t="s">
        <v>391</v>
      </c>
      <c r="C49" t="s">
        <v>392</v>
      </c>
      <c r="D49" t="s">
        <v>182</v>
      </c>
      <c r="E49" s="4">
        <v>51</v>
      </c>
      <c r="F49" s="4">
        <v>14</v>
      </c>
      <c r="G49" s="85">
        <v>8.777777777777779</v>
      </c>
    </row>
    <row r="50" spans="1:7" ht="12.75">
      <c r="A50" t="s">
        <v>88</v>
      </c>
      <c r="B50" s="79" t="s">
        <v>393</v>
      </c>
      <c r="C50" t="s">
        <v>394</v>
      </c>
      <c r="D50" t="s">
        <v>120</v>
      </c>
      <c r="E50" s="4">
        <v>48</v>
      </c>
      <c r="F50" s="4">
        <v>13</v>
      </c>
      <c r="G50" s="85">
        <v>8.222222222222221</v>
      </c>
    </row>
    <row r="51" spans="1:7" ht="12.75">
      <c r="A51" t="s">
        <v>88</v>
      </c>
      <c r="B51" s="79" t="s">
        <v>395</v>
      </c>
      <c r="C51" t="s">
        <v>396</v>
      </c>
      <c r="D51" t="s">
        <v>120</v>
      </c>
      <c r="E51" s="4">
        <v>57</v>
      </c>
      <c r="F51" s="4">
        <v>12</v>
      </c>
      <c r="G51" s="85">
        <v>7.666666666666667</v>
      </c>
    </row>
    <row r="52" spans="1:7" ht="12.75">
      <c r="A52" t="s">
        <v>88</v>
      </c>
      <c r="B52" s="79" t="s">
        <v>397</v>
      </c>
      <c r="C52" t="s">
        <v>398</v>
      </c>
      <c r="D52" t="s">
        <v>120</v>
      </c>
      <c r="E52" s="4">
        <v>52.5</v>
      </c>
      <c r="F52" s="4">
        <v>11</v>
      </c>
      <c r="G52" s="85">
        <v>7.111111111111111</v>
      </c>
    </row>
    <row r="53" spans="1:7" ht="12.75">
      <c r="A53" t="s">
        <v>88</v>
      </c>
      <c r="B53" s="79" t="s">
        <v>317</v>
      </c>
      <c r="C53" t="s">
        <v>399</v>
      </c>
      <c r="D53" t="s">
        <v>126</v>
      </c>
      <c r="E53" s="4">
        <v>52.5</v>
      </c>
      <c r="F53" s="4">
        <v>10</v>
      </c>
      <c r="G53" s="85">
        <v>6.555555555555555</v>
      </c>
    </row>
    <row r="54" spans="1:7" ht="12.75">
      <c r="A54" t="s">
        <v>88</v>
      </c>
      <c r="B54" s="79" t="s">
        <v>292</v>
      </c>
      <c r="C54" t="s">
        <v>400</v>
      </c>
      <c r="D54" t="s">
        <v>126</v>
      </c>
      <c r="E54" s="4">
        <v>49.5</v>
      </c>
      <c r="F54" s="4">
        <v>8</v>
      </c>
      <c r="G54" s="85">
        <v>6</v>
      </c>
    </row>
    <row r="55" spans="1:7" ht="12.75">
      <c r="A55" t="s">
        <v>88</v>
      </c>
      <c r="B55" s="79" t="s">
        <v>401</v>
      </c>
      <c r="C55" t="s">
        <v>402</v>
      </c>
      <c r="D55" t="s">
        <v>120</v>
      </c>
      <c r="E55" s="4">
        <v>45</v>
      </c>
      <c r="F55" s="4">
        <v>7</v>
      </c>
      <c r="G55" s="85">
        <v>5.444444444444445</v>
      </c>
    </row>
    <row r="56" spans="1:7" ht="12.75">
      <c r="A56" t="s">
        <v>88</v>
      </c>
      <c r="B56" s="79" t="s">
        <v>403</v>
      </c>
      <c r="C56" t="s">
        <v>404</v>
      </c>
      <c r="D56" t="s">
        <v>182</v>
      </c>
      <c r="E56" s="4">
        <v>39</v>
      </c>
      <c r="F56" s="4">
        <v>6</v>
      </c>
      <c r="G56" s="85">
        <v>4.888888888888889</v>
      </c>
    </row>
    <row r="57" spans="1:7" ht="12.75">
      <c r="A57" t="s">
        <v>88</v>
      </c>
      <c r="B57" s="79" t="s">
        <v>405</v>
      </c>
      <c r="C57" t="s">
        <v>406</v>
      </c>
      <c r="D57" t="s">
        <v>170</v>
      </c>
      <c r="E57" s="4">
        <v>34.5</v>
      </c>
      <c r="F57" s="4">
        <v>5</v>
      </c>
      <c r="G57" s="85">
        <v>4.333333333333334</v>
      </c>
    </row>
    <row r="58" spans="1:7" ht="12.75">
      <c r="A58" t="s">
        <v>88</v>
      </c>
      <c r="B58" s="79" t="s">
        <v>352</v>
      </c>
      <c r="C58" t="s">
        <v>407</v>
      </c>
      <c r="D58" t="s">
        <v>120</v>
      </c>
      <c r="E58" s="4">
        <v>21</v>
      </c>
      <c r="F58" s="4">
        <v>4</v>
      </c>
      <c r="G58" s="85">
        <v>3.7777777777777777</v>
      </c>
    </row>
    <row r="59" spans="1:7" ht="12.75">
      <c r="A59" t="s">
        <v>88</v>
      </c>
      <c r="B59" s="79" t="s">
        <v>350</v>
      </c>
      <c r="C59" t="s">
        <v>408</v>
      </c>
      <c r="D59" t="s">
        <v>47</v>
      </c>
      <c r="E59" s="4">
        <v>18</v>
      </c>
      <c r="F59" s="4">
        <v>3</v>
      </c>
      <c r="G59" s="85">
        <v>3.2222222222222223</v>
      </c>
    </row>
    <row r="60" spans="1:7" ht="12.75">
      <c r="A60" t="s">
        <v>88</v>
      </c>
      <c r="B60" s="79" t="s">
        <v>409</v>
      </c>
      <c r="C60" t="s">
        <v>410</v>
      </c>
      <c r="D60" t="s">
        <v>47</v>
      </c>
      <c r="E60" s="4">
        <v>16.5</v>
      </c>
      <c r="F60" s="4">
        <v>2</v>
      </c>
      <c r="G60" s="85">
        <v>2.666666666666667</v>
      </c>
    </row>
    <row r="61" spans="1:7" ht="12.75">
      <c r="A61" t="s">
        <v>88</v>
      </c>
      <c r="B61" s="79" t="s">
        <v>411</v>
      </c>
      <c r="C61" t="s">
        <v>412</v>
      </c>
      <c r="D61" t="s">
        <v>126</v>
      </c>
      <c r="E61" s="4">
        <v>16.5</v>
      </c>
      <c r="F61" s="4">
        <v>2</v>
      </c>
      <c r="G61" s="85">
        <v>2.666666666666667</v>
      </c>
    </row>
    <row r="62" spans="1:7" ht="12.75">
      <c r="A62" t="s">
        <v>88</v>
      </c>
      <c r="B62" s="79" t="s">
        <v>413</v>
      </c>
      <c r="C62" t="s">
        <v>414</v>
      </c>
      <c r="D62" t="s">
        <v>123</v>
      </c>
      <c r="E62" s="4">
        <v>15</v>
      </c>
      <c r="G62" s="85">
        <v>1.5555555555555556</v>
      </c>
    </row>
    <row r="63" spans="1:7" ht="12.75">
      <c r="A63" t="s">
        <v>88</v>
      </c>
      <c r="B63" s="79" t="s">
        <v>415</v>
      </c>
      <c r="C63" t="s">
        <v>416</v>
      </c>
      <c r="D63" t="s">
        <v>134</v>
      </c>
      <c r="E63" s="4">
        <v>13.5</v>
      </c>
      <c r="G63" s="85">
        <v>1</v>
      </c>
    </row>
    <row r="65" spans="1:7" ht="12.75">
      <c r="A65" t="s">
        <v>91</v>
      </c>
      <c r="B65" s="79" t="s">
        <v>387</v>
      </c>
      <c r="C65" t="s">
        <v>417</v>
      </c>
      <c r="D65" t="s">
        <v>126</v>
      </c>
      <c r="E65" s="4">
        <v>69</v>
      </c>
      <c r="F65" s="4">
        <v>20</v>
      </c>
      <c r="G65" s="85">
        <v>9.333333333333334</v>
      </c>
    </row>
    <row r="66" spans="1:7" ht="12.75">
      <c r="A66" t="s">
        <v>91</v>
      </c>
      <c r="B66" s="79" t="s">
        <v>314</v>
      </c>
      <c r="C66" t="s">
        <v>418</v>
      </c>
      <c r="D66" t="s">
        <v>116</v>
      </c>
      <c r="E66" s="4">
        <v>55.5</v>
      </c>
      <c r="F66" s="4">
        <v>17</v>
      </c>
      <c r="G66" s="85">
        <v>7.666666666666667</v>
      </c>
    </row>
    <row r="67" spans="1:7" ht="12.75">
      <c r="A67" t="s">
        <v>91</v>
      </c>
      <c r="B67" s="79" t="s">
        <v>350</v>
      </c>
      <c r="C67" t="s">
        <v>419</v>
      </c>
      <c r="D67" t="s">
        <v>126</v>
      </c>
      <c r="E67" s="4">
        <v>42</v>
      </c>
      <c r="F67" s="4">
        <v>15</v>
      </c>
      <c r="G67" s="85">
        <v>6</v>
      </c>
    </row>
    <row r="68" spans="1:7" ht="12.75">
      <c r="A68" t="s">
        <v>91</v>
      </c>
      <c r="B68" s="79" t="s">
        <v>420</v>
      </c>
      <c r="C68" t="s">
        <v>421</v>
      </c>
      <c r="D68" t="s">
        <v>210</v>
      </c>
      <c r="E68" s="4">
        <v>40.5</v>
      </c>
      <c r="F68" s="4">
        <v>14</v>
      </c>
      <c r="G68" s="85">
        <v>4.333333333333334</v>
      </c>
    </row>
    <row r="69" spans="1:7" ht="12.75">
      <c r="A69" t="s">
        <v>91</v>
      </c>
      <c r="B69" s="79" t="s">
        <v>422</v>
      </c>
      <c r="C69" t="s">
        <v>423</v>
      </c>
      <c r="D69" t="s">
        <v>126</v>
      </c>
      <c r="E69" s="4">
        <v>48</v>
      </c>
      <c r="F69" s="4">
        <v>13</v>
      </c>
      <c r="G69" s="85">
        <v>2.666666666666667</v>
      </c>
    </row>
    <row r="70" spans="1:7" ht="12.75">
      <c r="A70" t="s">
        <v>91</v>
      </c>
      <c r="B70" s="79" t="s">
        <v>343</v>
      </c>
      <c r="C70" t="s">
        <v>424</v>
      </c>
      <c r="D70" t="s">
        <v>126</v>
      </c>
      <c r="E70" s="4">
        <v>13.5</v>
      </c>
      <c r="F70" s="4">
        <v>12</v>
      </c>
      <c r="G70" s="85">
        <v>1</v>
      </c>
    </row>
    <row r="72" spans="1:7" ht="12.75">
      <c r="A72" t="s">
        <v>92</v>
      </c>
      <c r="B72" s="79" t="s">
        <v>422</v>
      </c>
      <c r="C72" t="s">
        <v>425</v>
      </c>
      <c r="D72" t="s">
        <v>131</v>
      </c>
      <c r="E72" s="4">
        <v>69</v>
      </c>
      <c r="F72" s="4">
        <v>20</v>
      </c>
      <c r="G72" s="85">
        <v>10.23076923076923</v>
      </c>
    </row>
    <row r="73" spans="1:7" ht="12.75">
      <c r="A73" t="s">
        <v>92</v>
      </c>
      <c r="B73" s="79" t="s">
        <v>363</v>
      </c>
      <c r="C73" t="s">
        <v>426</v>
      </c>
      <c r="D73" t="s">
        <v>126</v>
      </c>
      <c r="E73" s="4">
        <v>63</v>
      </c>
      <c r="F73" s="4">
        <v>17</v>
      </c>
      <c r="G73" s="85">
        <v>9.461538461538462</v>
      </c>
    </row>
    <row r="74" spans="1:7" ht="12.75">
      <c r="A74" t="s">
        <v>92</v>
      </c>
      <c r="B74" s="79" t="s">
        <v>397</v>
      </c>
      <c r="C74" t="s">
        <v>427</v>
      </c>
      <c r="D74" t="s">
        <v>131</v>
      </c>
      <c r="E74" s="4">
        <v>51</v>
      </c>
      <c r="F74" s="4">
        <v>15</v>
      </c>
      <c r="G74" s="85">
        <v>8.692307692307693</v>
      </c>
    </row>
    <row r="75" spans="1:7" ht="12.75">
      <c r="A75" t="s">
        <v>92</v>
      </c>
      <c r="B75" s="79" t="s">
        <v>367</v>
      </c>
      <c r="C75" t="s">
        <v>428</v>
      </c>
      <c r="D75" t="s">
        <v>126</v>
      </c>
      <c r="E75" s="4">
        <v>51</v>
      </c>
      <c r="F75" s="4">
        <v>14</v>
      </c>
      <c r="G75" s="85">
        <v>7.923076923076923</v>
      </c>
    </row>
    <row r="76" spans="1:7" ht="12.75">
      <c r="A76" t="s">
        <v>92</v>
      </c>
      <c r="B76" s="79" t="s">
        <v>429</v>
      </c>
      <c r="C76" t="s">
        <v>430</v>
      </c>
      <c r="D76" t="s">
        <v>120</v>
      </c>
      <c r="E76" s="4">
        <v>42</v>
      </c>
      <c r="F76" s="4">
        <v>13</v>
      </c>
      <c r="G76" s="85">
        <v>7.153846153846154</v>
      </c>
    </row>
    <row r="77" spans="1:7" ht="12.75">
      <c r="A77" t="s">
        <v>92</v>
      </c>
      <c r="B77" s="79" t="s">
        <v>431</v>
      </c>
      <c r="C77" t="s">
        <v>432</v>
      </c>
      <c r="D77" t="s">
        <v>120</v>
      </c>
      <c r="E77" s="4">
        <v>42</v>
      </c>
      <c r="F77" s="4">
        <v>12</v>
      </c>
      <c r="G77" s="85">
        <v>6.384615384615385</v>
      </c>
    </row>
    <row r="78" spans="1:7" ht="12.75">
      <c r="A78" t="s">
        <v>92</v>
      </c>
      <c r="B78" s="79" t="s">
        <v>286</v>
      </c>
      <c r="C78" t="s">
        <v>433</v>
      </c>
      <c r="D78" t="s">
        <v>47</v>
      </c>
      <c r="E78" s="4">
        <v>43.5</v>
      </c>
      <c r="F78" s="4">
        <v>11</v>
      </c>
      <c r="G78" s="85">
        <v>5.615384615384615</v>
      </c>
    </row>
    <row r="79" spans="1:7" ht="12.75">
      <c r="A79" t="s">
        <v>92</v>
      </c>
      <c r="B79" s="79" t="s">
        <v>434</v>
      </c>
      <c r="C79" t="s">
        <v>435</v>
      </c>
      <c r="D79" t="s">
        <v>126</v>
      </c>
      <c r="E79" s="4">
        <v>37.5</v>
      </c>
      <c r="F79" s="4">
        <v>10</v>
      </c>
      <c r="G79" s="85">
        <v>4.846153846153847</v>
      </c>
    </row>
    <row r="80" spans="1:7" ht="12.75">
      <c r="A80" t="s">
        <v>92</v>
      </c>
      <c r="B80" s="79" t="s">
        <v>339</v>
      </c>
      <c r="C80" t="s">
        <v>436</v>
      </c>
      <c r="D80" t="s">
        <v>134</v>
      </c>
      <c r="E80" s="4">
        <v>18</v>
      </c>
      <c r="F80" s="4">
        <v>8</v>
      </c>
      <c r="G80" s="85">
        <v>4.076923076923077</v>
      </c>
    </row>
    <row r="81" spans="1:7" ht="12.75">
      <c r="A81" t="s">
        <v>92</v>
      </c>
      <c r="B81" s="79" t="s">
        <v>348</v>
      </c>
      <c r="C81" t="s">
        <v>437</v>
      </c>
      <c r="D81" t="s">
        <v>126</v>
      </c>
      <c r="E81" s="4">
        <v>16.5</v>
      </c>
      <c r="F81" s="4">
        <v>7</v>
      </c>
      <c r="G81" s="85">
        <v>3.3076923076923075</v>
      </c>
    </row>
    <row r="82" spans="1:7" ht="12.75">
      <c r="A82" t="s">
        <v>92</v>
      </c>
      <c r="B82" s="79" t="s">
        <v>405</v>
      </c>
      <c r="C82" t="s">
        <v>438</v>
      </c>
      <c r="D82" t="s">
        <v>170</v>
      </c>
      <c r="E82" s="4">
        <v>15</v>
      </c>
      <c r="F82" s="4">
        <v>6</v>
      </c>
      <c r="G82" s="85">
        <v>2.5384615384615383</v>
      </c>
    </row>
    <row r="83" spans="1:7" ht="12.75">
      <c r="A83" t="s">
        <v>92</v>
      </c>
      <c r="B83" s="79" t="s">
        <v>307</v>
      </c>
      <c r="C83" t="s">
        <v>439</v>
      </c>
      <c r="D83" t="s">
        <v>116</v>
      </c>
      <c r="E83" s="4">
        <v>13.5</v>
      </c>
      <c r="F83" s="4">
        <v>5</v>
      </c>
      <c r="G83" s="85">
        <v>1.7692307692307692</v>
      </c>
    </row>
    <row r="84" spans="1:7" ht="12.75">
      <c r="A84" t="s">
        <v>92</v>
      </c>
      <c r="B84" s="79" t="s">
        <v>440</v>
      </c>
      <c r="C84" t="s">
        <v>441</v>
      </c>
      <c r="D84" t="s">
        <v>126</v>
      </c>
      <c r="E84" s="4">
        <v>9</v>
      </c>
      <c r="F84" s="4">
        <v>4</v>
      </c>
      <c r="G84" s="85">
        <v>1</v>
      </c>
    </row>
    <row r="86" spans="1:7" ht="12.75">
      <c r="A86" t="s">
        <v>94</v>
      </c>
      <c r="B86" s="79" t="s">
        <v>442</v>
      </c>
      <c r="C86" t="s">
        <v>443</v>
      </c>
      <c r="D86" t="s">
        <v>120</v>
      </c>
      <c r="E86" s="4">
        <v>66</v>
      </c>
      <c r="F86" s="4">
        <v>20</v>
      </c>
      <c r="G86" s="85">
        <v>9.333333333333334</v>
      </c>
    </row>
    <row r="87" spans="1:7" ht="12.75">
      <c r="A87" t="s">
        <v>94</v>
      </c>
      <c r="B87" s="79" t="s">
        <v>429</v>
      </c>
      <c r="C87" t="s">
        <v>444</v>
      </c>
      <c r="D87" t="s">
        <v>47</v>
      </c>
      <c r="E87" s="4">
        <v>54</v>
      </c>
      <c r="F87" s="4">
        <v>17</v>
      </c>
      <c r="G87" s="85">
        <v>7.666666666666667</v>
      </c>
    </row>
    <row r="88" spans="1:7" ht="12.75">
      <c r="A88" t="s">
        <v>94</v>
      </c>
      <c r="B88" s="79" t="s">
        <v>376</v>
      </c>
      <c r="C88" t="s">
        <v>445</v>
      </c>
      <c r="D88" t="s">
        <v>123</v>
      </c>
      <c r="E88" s="4">
        <v>57</v>
      </c>
      <c r="F88" s="4">
        <v>15</v>
      </c>
      <c r="G88" s="85">
        <v>6</v>
      </c>
    </row>
    <row r="89" spans="1:7" ht="12.75">
      <c r="A89" t="s">
        <v>94</v>
      </c>
      <c r="B89" s="79" t="s">
        <v>294</v>
      </c>
      <c r="C89" t="s">
        <v>446</v>
      </c>
      <c r="D89" t="s">
        <v>131</v>
      </c>
      <c r="E89" s="4">
        <v>42</v>
      </c>
      <c r="F89" s="4">
        <v>14</v>
      </c>
      <c r="G89" s="85">
        <v>4.333333333333334</v>
      </c>
    </row>
    <row r="90" spans="1:7" ht="12.75">
      <c r="A90" t="s">
        <v>94</v>
      </c>
      <c r="B90" s="79" t="s">
        <v>447</v>
      </c>
      <c r="C90" t="s">
        <v>448</v>
      </c>
      <c r="D90" t="s">
        <v>116</v>
      </c>
      <c r="E90" s="4">
        <v>34.5</v>
      </c>
      <c r="F90" s="4">
        <v>13</v>
      </c>
      <c r="G90" s="85">
        <v>2.666666666666667</v>
      </c>
    </row>
    <row r="91" spans="1:7" ht="12.75">
      <c r="A91" t="s">
        <v>94</v>
      </c>
      <c r="B91" s="79" t="s">
        <v>311</v>
      </c>
      <c r="C91" t="s">
        <v>449</v>
      </c>
      <c r="D91" t="s">
        <v>116</v>
      </c>
      <c r="E91" s="4">
        <v>15</v>
      </c>
      <c r="F91" s="4">
        <v>12</v>
      </c>
      <c r="G91" s="85">
        <v>1</v>
      </c>
    </row>
  </sheetData>
  <mergeCells count="3">
    <mergeCell ref="A1:B1"/>
    <mergeCell ref="C1:D1"/>
    <mergeCell ref="E1:F1"/>
  </mergeCells>
  <printOptions gridLines="1"/>
  <pageMargins left="0.590551181102362" right="0.393700787401575" top="0.984251968503937" bottom="0.78740157480315" header="0.511811023622047" footer="0.511811023622047"/>
  <pageSetup orientation="landscape" paperSize="9" r:id="rId1"/>
  <headerFooter alignWithMargins="0">
    <oddHeader>&amp;C&amp;"Arial,Fett"&amp;12Punktevergabe 20Z&amp;"Arial,Standard"&amp;10
&amp;D</oddHeader>
    <oddFooter>&amp;L&amp;F, &amp;A&amp;RSeite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5"/>
  <sheetViews>
    <sheetView showRowColHeaders="0" workbookViewId="0" topLeftCell="A1">
      <selection activeCell="A1" sqref="A1:B1"/>
    </sheetView>
  </sheetViews>
  <sheetFormatPr defaultColWidth="11.421875" defaultRowHeight="12.75"/>
  <cols>
    <col min="1" max="1" width="20.421875" style="92" bestFit="1" customWidth="1"/>
    <col min="2" max="2" width="8.00390625" style="97" bestFit="1" customWidth="1"/>
    <col min="3" max="3" width="25.7109375" style="92" customWidth="1"/>
    <col min="4" max="4" width="24.7109375" style="92" customWidth="1"/>
    <col min="5" max="14" width="6.00390625" style="114" customWidth="1"/>
    <col min="15" max="19" width="6.00390625" style="114" hidden="1" customWidth="1"/>
    <col min="20" max="20" width="5.00390625" style="100" customWidth="1"/>
    <col min="21" max="21" width="6.00390625" style="100" customWidth="1"/>
    <col min="22" max="22" width="3.00390625" style="100" customWidth="1"/>
    <col min="23" max="23" width="7.00390625" style="115" customWidth="1"/>
    <col min="24" max="24" width="5.00390625" style="100" customWidth="1"/>
    <col min="25" max="25" width="11.421875" style="91" customWidth="1"/>
    <col min="26" max="16384" width="11.421875" style="92" hidden="1" customWidth="1"/>
  </cols>
  <sheetData>
    <row r="1" spans="1:24" ht="49.5" customHeight="1">
      <c r="A1" s="244" t="s">
        <v>47</v>
      </c>
      <c r="B1" s="245"/>
      <c r="C1" s="244" t="s">
        <v>48</v>
      </c>
      <c r="D1" s="244"/>
      <c r="E1" s="87" t="s">
        <v>453</v>
      </c>
      <c r="F1" s="87" t="s">
        <v>454</v>
      </c>
      <c r="G1" s="88" t="s">
        <v>455</v>
      </c>
      <c r="H1" s="89" t="s">
        <v>456</v>
      </c>
      <c r="I1" s="89" t="s">
        <v>457</v>
      </c>
      <c r="J1" s="87" t="s">
        <v>458</v>
      </c>
      <c r="K1" s="87" t="s">
        <v>459</v>
      </c>
      <c r="L1" s="87" t="s">
        <v>49</v>
      </c>
      <c r="M1" s="87" t="s">
        <v>49</v>
      </c>
      <c r="N1" s="87" t="s">
        <v>457</v>
      </c>
      <c r="O1" s="87"/>
      <c r="P1" s="87"/>
      <c r="Q1" s="87"/>
      <c r="R1" s="87"/>
      <c r="S1" s="87"/>
      <c r="T1" s="246"/>
      <c r="U1" s="247"/>
      <c r="V1" s="90"/>
      <c r="W1" s="248">
        <v>41910</v>
      </c>
      <c r="X1" s="249"/>
    </row>
    <row r="2" spans="1:24" ht="12">
      <c r="A2" s="93" t="s">
        <v>100</v>
      </c>
      <c r="B2" s="94" t="s">
        <v>101</v>
      </c>
      <c r="C2" s="93" t="s">
        <v>102</v>
      </c>
      <c r="D2" s="93" t="s">
        <v>103</v>
      </c>
      <c r="E2" s="95" t="s">
        <v>460</v>
      </c>
      <c r="F2" s="95" t="s">
        <v>461</v>
      </c>
      <c r="G2" s="95" t="s">
        <v>462</v>
      </c>
      <c r="H2" s="96" t="s">
        <v>463</v>
      </c>
      <c r="I2" s="96" t="s">
        <v>464</v>
      </c>
      <c r="J2" s="96" t="s">
        <v>465</v>
      </c>
      <c r="K2" s="96" t="s">
        <v>466</v>
      </c>
      <c r="L2" s="96" t="s">
        <v>467</v>
      </c>
      <c r="M2" s="96" t="s">
        <v>468</v>
      </c>
      <c r="N2" s="96" t="s">
        <v>469</v>
      </c>
      <c r="O2" s="96" t="s">
        <v>470</v>
      </c>
      <c r="P2" s="96" t="s">
        <v>471</v>
      </c>
      <c r="Q2" s="96" t="s">
        <v>472</v>
      </c>
      <c r="R2" s="96" t="s">
        <v>473</v>
      </c>
      <c r="S2" s="96" t="s">
        <v>474</v>
      </c>
      <c r="T2" s="96" t="s">
        <v>475</v>
      </c>
      <c r="U2" s="96" t="s">
        <v>476</v>
      </c>
      <c r="V2" s="96" t="s">
        <v>477</v>
      </c>
      <c r="W2" s="96" t="s">
        <v>478</v>
      </c>
      <c r="X2" s="96" t="s">
        <v>479</v>
      </c>
    </row>
    <row r="3" spans="5:23" ht="12">
      <c r="E3" s="98"/>
      <c r="F3" s="98"/>
      <c r="G3" s="99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W3" s="100"/>
    </row>
    <row r="4" spans="1:24" ht="12">
      <c r="A4" s="92" t="s">
        <v>51</v>
      </c>
      <c r="B4" s="97" t="s">
        <v>114</v>
      </c>
      <c r="C4" s="92" t="s">
        <v>115</v>
      </c>
      <c r="D4" s="92" t="s">
        <v>116</v>
      </c>
      <c r="E4" s="101">
        <v>46</v>
      </c>
      <c r="F4" s="101">
        <v>42</v>
      </c>
      <c r="G4" s="101">
        <v>46</v>
      </c>
      <c r="H4" s="101">
        <v>46</v>
      </c>
      <c r="I4" s="101">
        <v>46</v>
      </c>
      <c r="J4" s="102">
        <v>38</v>
      </c>
      <c r="K4" s="101">
        <v>46</v>
      </c>
      <c r="L4" s="101">
        <v>46</v>
      </c>
      <c r="M4" s="101">
        <v>69</v>
      </c>
      <c r="N4" s="101">
        <v>92</v>
      </c>
      <c r="O4" s="101"/>
      <c r="P4" s="101"/>
      <c r="Q4" s="101"/>
      <c r="R4" s="101"/>
      <c r="S4" s="101"/>
      <c r="T4" s="103">
        <v>9</v>
      </c>
      <c r="U4" s="104">
        <v>0</v>
      </c>
      <c r="V4" s="100" t="s">
        <v>480</v>
      </c>
      <c r="W4" s="104">
        <v>479</v>
      </c>
      <c r="X4" s="103">
        <v>1</v>
      </c>
    </row>
    <row r="5" spans="1:24" ht="12">
      <c r="A5" s="92" t="s">
        <v>51</v>
      </c>
      <c r="B5" s="97" t="s">
        <v>121</v>
      </c>
      <c r="C5" s="92" t="s">
        <v>122</v>
      </c>
      <c r="D5" s="92" t="s">
        <v>123</v>
      </c>
      <c r="E5" s="101">
        <v>33</v>
      </c>
      <c r="F5" s="101">
        <v>29</v>
      </c>
      <c r="G5" s="101">
        <v>37</v>
      </c>
      <c r="H5" s="101">
        <v>39</v>
      </c>
      <c r="I5" s="101">
        <v>33</v>
      </c>
      <c r="J5" s="102">
        <v>23</v>
      </c>
      <c r="K5" s="101">
        <v>36</v>
      </c>
      <c r="L5" s="101">
        <v>39</v>
      </c>
      <c r="M5" s="101">
        <v>54</v>
      </c>
      <c r="N5" s="101">
        <v>78</v>
      </c>
      <c r="O5" s="101"/>
      <c r="P5" s="101"/>
      <c r="Q5" s="101"/>
      <c r="R5" s="101"/>
      <c r="S5" s="101"/>
      <c r="T5" s="103">
        <v>9</v>
      </c>
      <c r="U5" s="104">
        <v>0</v>
      </c>
      <c r="V5" s="100" t="s">
        <v>480</v>
      </c>
      <c r="W5" s="104">
        <v>378</v>
      </c>
      <c r="X5" s="103">
        <v>2</v>
      </c>
    </row>
    <row r="6" spans="1:24" ht="12">
      <c r="A6" s="92" t="s">
        <v>51</v>
      </c>
      <c r="B6" s="97" t="s">
        <v>118</v>
      </c>
      <c r="C6" s="92" t="s">
        <v>119</v>
      </c>
      <c r="D6" s="92" t="s">
        <v>120</v>
      </c>
      <c r="E6" s="101">
        <v>34</v>
      </c>
      <c r="F6" s="101">
        <v>43</v>
      </c>
      <c r="G6" s="101">
        <v>33</v>
      </c>
      <c r="H6" s="102">
        <v>30</v>
      </c>
      <c r="I6" s="101">
        <v>31</v>
      </c>
      <c r="J6" s="101">
        <v>34</v>
      </c>
      <c r="K6" s="101">
        <v>42</v>
      </c>
      <c r="L6" s="101">
        <v>32</v>
      </c>
      <c r="M6" s="101">
        <v>63</v>
      </c>
      <c r="N6" s="101">
        <v>34</v>
      </c>
      <c r="O6" s="101"/>
      <c r="P6" s="101"/>
      <c r="Q6" s="101"/>
      <c r="R6" s="101"/>
      <c r="S6" s="101"/>
      <c r="T6" s="103">
        <v>9</v>
      </c>
      <c r="U6" s="104">
        <v>0</v>
      </c>
      <c r="V6" s="100" t="s">
        <v>480</v>
      </c>
      <c r="W6" s="104">
        <v>346</v>
      </c>
      <c r="X6" s="103">
        <v>3</v>
      </c>
    </row>
    <row r="7" spans="1:24" ht="12">
      <c r="A7" s="92" t="s">
        <v>51</v>
      </c>
      <c r="B7" s="97" t="s">
        <v>127</v>
      </c>
      <c r="C7" s="92" t="s">
        <v>128</v>
      </c>
      <c r="D7" s="92" t="s">
        <v>47</v>
      </c>
      <c r="E7" s="101">
        <v>27</v>
      </c>
      <c r="F7" s="101">
        <v>29</v>
      </c>
      <c r="G7" s="101">
        <v>30</v>
      </c>
      <c r="H7" s="102"/>
      <c r="I7" s="101">
        <v>20</v>
      </c>
      <c r="J7" s="101">
        <v>24</v>
      </c>
      <c r="K7" s="101">
        <v>34</v>
      </c>
      <c r="L7" s="101">
        <v>26</v>
      </c>
      <c r="M7" s="101">
        <v>45</v>
      </c>
      <c r="N7" s="101">
        <v>56</v>
      </c>
      <c r="O7" s="101"/>
      <c r="P7" s="101"/>
      <c r="Q7" s="101"/>
      <c r="R7" s="101"/>
      <c r="S7" s="101"/>
      <c r="T7" s="103">
        <v>9</v>
      </c>
      <c r="U7" s="104">
        <v>0</v>
      </c>
      <c r="V7" s="100" t="s">
        <v>480</v>
      </c>
      <c r="W7" s="104">
        <v>291</v>
      </c>
      <c r="X7" s="103">
        <v>4</v>
      </c>
    </row>
    <row r="8" spans="1:24" ht="12">
      <c r="A8" s="92" t="s">
        <v>51</v>
      </c>
      <c r="B8" s="97" t="s">
        <v>132</v>
      </c>
      <c r="C8" s="92" t="s">
        <v>133</v>
      </c>
      <c r="D8" s="92" t="s">
        <v>134</v>
      </c>
      <c r="E8" s="101"/>
      <c r="F8" s="101">
        <v>23</v>
      </c>
      <c r="G8" s="101">
        <v>12</v>
      </c>
      <c r="H8" s="101"/>
      <c r="I8" s="101">
        <v>24</v>
      </c>
      <c r="J8" s="101"/>
      <c r="K8" s="101">
        <v>29</v>
      </c>
      <c r="L8" s="102"/>
      <c r="M8" s="105">
        <v>37.5</v>
      </c>
      <c r="N8" s="101">
        <v>52</v>
      </c>
      <c r="O8" s="101"/>
      <c r="P8" s="101"/>
      <c r="Q8" s="101"/>
      <c r="R8" s="101"/>
      <c r="S8" s="101"/>
      <c r="T8" s="103">
        <v>6</v>
      </c>
      <c r="U8" s="104">
        <v>0</v>
      </c>
      <c r="V8" s="100" t="s">
        <v>480</v>
      </c>
      <c r="W8" s="106">
        <v>177.5</v>
      </c>
      <c r="X8" s="103">
        <v>5</v>
      </c>
    </row>
    <row r="9" spans="1:24" ht="12">
      <c r="A9" s="92" t="s">
        <v>51</v>
      </c>
      <c r="B9" s="97" t="s">
        <v>135</v>
      </c>
      <c r="C9" s="92" t="s">
        <v>136</v>
      </c>
      <c r="D9" s="92" t="s">
        <v>134</v>
      </c>
      <c r="E9" s="101"/>
      <c r="F9" s="101"/>
      <c r="G9" s="102"/>
      <c r="H9" s="101">
        <v>9</v>
      </c>
      <c r="I9" s="101">
        <v>20</v>
      </c>
      <c r="J9" s="101">
        <v>11</v>
      </c>
      <c r="K9" s="101">
        <v>15</v>
      </c>
      <c r="L9" s="101">
        <v>7</v>
      </c>
      <c r="M9" s="105">
        <v>22.5</v>
      </c>
      <c r="N9" s="101">
        <v>40</v>
      </c>
      <c r="O9" s="101"/>
      <c r="P9" s="101"/>
      <c r="Q9" s="101"/>
      <c r="R9" s="101"/>
      <c r="S9" s="101"/>
      <c r="T9" s="103">
        <v>7</v>
      </c>
      <c r="U9" s="104">
        <v>0</v>
      </c>
      <c r="V9" s="100" t="s">
        <v>480</v>
      </c>
      <c r="W9" s="106">
        <v>124.5</v>
      </c>
      <c r="X9" s="103">
        <v>6</v>
      </c>
    </row>
    <row r="10" spans="1:24" ht="12">
      <c r="A10" s="92" t="s">
        <v>51</v>
      </c>
      <c r="B10" s="97" t="s">
        <v>129</v>
      </c>
      <c r="C10" s="92" t="s">
        <v>130</v>
      </c>
      <c r="D10" s="92" t="s">
        <v>131</v>
      </c>
      <c r="E10" s="101"/>
      <c r="F10" s="101"/>
      <c r="G10" s="101"/>
      <c r="H10" s="101"/>
      <c r="I10" s="101">
        <v>7</v>
      </c>
      <c r="J10" s="101">
        <v>24</v>
      </c>
      <c r="K10" s="102"/>
      <c r="L10" s="101">
        <v>25</v>
      </c>
      <c r="M10" s="105">
        <v>43.5</v>
      </c>
      <c r="N10" s="101">
        <v>12</v>
      </c>
      <c r="O10" s="101"/>
      <c r="P10" s="101"/>
      <c r="Q10" s="101"/>
      <c r="R10" s="101"/>
      <c r="S10" s="101"/>
      <c r="T10" s="103">
        <v>5</v>
      </c>
      <c r="U10" s="104">
        <v>0</v>
      </c>
      <c r="V10" s="100" t="s">
        <v>480</v>
      </c>
      <c r="W10" s="106">
        <v>111.5</v>
      </c>
      <c r="X10" s="103">
        <v>7</v>
      </c>
    </row>
    <row r="11" spans="1:24" ht="12">
      <c r="A11" s="92" t="s">
        <v>51</v>
      </c>
      <c r="B11" s="97" t="s">
        <v>481</v>
      </c>
      <c r="C11" s="92" t="s">
        <v>482</v>
      </c>
      <c r="D11" s="92" t="s">
        <v>123</v>
      </c>
      <c r="E11" s="101"/>
      <c r="F11" s="101"/>
      <c r="G11" s="101"/>
      <c r="H11" s="101">
        <v>31</v>
      </c>
      <c r="I11" s="101">
        <v>28</v>
      </c>
      <c r="J11" s="101">
        <v>26</v>
      </c>
      <c r="K11" s="101"/>
      <c r="L11" s="101"/>
      <c r="M11" s="102"/>
      <c r="N11" s="101">
        <v>54</v>
      </c>
      <c r="O11" s="101"/>
      <c r="P11" s="101"/>
      <c r="Q11" s="101"/>
      <c r="R11" s="101"/>
      <c r="S11" s="101"/>
      <c r="T11" s="103">
        <v>4</v>
      </c>
      <c r="U11" s="104">
        <v>0</v>
      </c>
      <c r="V11" s="100" t="s">
        <v>483</v>
      </c>
      <c r="W11" s="104">
        <v>139</v>
      </c>
      <c r="X11" s="103"/>
    </row>
    <row r="12" spans="1:24" ht="12">
      <c r="A12" s="92" t="s">
        <v>51</v>
      </c>
      <c r="B12" s="97" t="s">
        <v>297</v>
      </c>
      <c r="C12" s="92" t="s">
        <v>484</v>
      </c>
      <c r="D12" s="92" t="s">
        <v>283</v>
      </c>
      <c r="E12" s="101">
        <v>30</v>
      </c>
      <c r="F12" s="101"/>
      <c r="G12" s="101"/>
      <c r="H12" s="101"/>
      <c r="I12" s="101"/>
      <c r="J12" s="101">
        <v>25</v>
      </c>
      <c r="K12" s="101">
        <v>29</v>
      </c>
      <c r="L12" s="101"/>
      <c r="M12" s="101"/>
      <c r="N12" s="102"/>
      <c r="O12" s="101"/>
      <c r="P12" s="101"/>
      <c r="Q12" s="101"/>
      <c r="R12" s="101"/>
      <c r="S12" s="101"/>
      <c r="T12" s="103">
        <v>3</v>
      </c>
      <c r="U12" s="104">
        <v>0</v>
      </c>
      <c r="V12" s="100" t="s">
        <v>483</v>
      </c>
      <c r="W12" s="104">
        <v>84</v>
      </c>
      <c r="X12" s="103"/>
    </row>
    <row r="13" spans="1:24" ht="12">
      <c r="A13" s="92" t="s">
        <v>51</v>
      </c>
      <c r="B13" s="97" t="s">
        <v>124</v>
      </c>
      <c r="C13" s="92" t="s">
        <v>125</v>
      </c>
      <c r="D13" s="92" t="s">
        <v>126</v>
      </c>
      <c r="E13" s="101"/>
      <c r="F13" s="101">
        <v>7</v>
      </c>
      <c r="G13" s="101"/>
      <c r="H13" s="101"/>
      <c r="I13" s="101"/>
      <c r="J13" s="101"/>
      <c r="K13" s="101"/>
      <c r="L13" s="101"/>
      <c r="M13" s="101">
        <v>51</v>
      </c>
      <c r="N13" s="102"/>
      <c r="O13" s="101"/>
      <c r="P13" s="101"/>
      <c r="Q13" s="101"/>
      <c r="R13" s="101"/>
      <c r="S13" s="101"/>
      <c r="T13" s="103">
        <v>2</v>
      </c>
      <c r="U13" s="104">
        <v>0</v>
      </c>
      <c r="V13" s="100" t="s">
        <v>483</v>
      </c>
      <c r="W13" s="104">
        <v>58</v>
      </c>
      <c r="X13" s="103"/>
    </row>
    <row r="14" spans="1:24" ht="12">
      <c r="A14" s="107" t="s">
        <v>51</v>
      </c>
      <c r="B14" s="108" t="s">
        <v>485</v>
      </c>
      <c r="C14" s="107" t="s">
        <v>486</v>
      </c>
      <c r="D14" s="107" t="s">
        <v>131</v>
      </c>
      <c r="E14" s="101"/>
      <c r="F14" s="101"/>
      <c r="G14" s="101"/>
      <c r="H14" s="101"/>
      <c r="I14" s="101"/>
      <c r="J14" s="101">
        <v>8</v>
      </c>
      <c r="K14" s="101">
        <v>16</v>
      </c>
      <c r="L14" s="101">
        <v>21</v>
      </c>
      <c r="M14" s="101"/>
      <c r="N14" s="102"/>
      <c r="O14" s="101"/>
      <c r="P14" s="101"/>
      <c r="Q14" s="101"/>
      <c r="R14" s="101"/>
      <c r="S14" s="101"/>
      <c r="T14" s="109">
        <v>3</v>
      </c>
      <c r="U14" s="110">
        <v>0</v>
      </c>
      <c r="V14" s="98" t="s">
        <v>483</v>
      </c>
      <c r="W14" s="110">
        <v>45</v>
      </c>
      <c r="X14" s="109"/>
    </row>
    <row r="15" spans="1:24" ht="12">
      <c r="A15" s="92" t="s">
        <v>51</v>
      </c>
      <c r="B15" s="97" t="s">
        <v>487</v>
      </c>
      <c r="C15" s="92" t="s">
        <v>488</v>
      </c>
      <c r="D15" s="92" t="s">
        <v>123</v>
      </c>
      <c r="E15" s="101"/>
      <c r="F15" s="101"/>
      <c r="G15" s="101"/>
      <c r="H15" s="101">
        <v>24</v>
      </c>
      <c r="I15" s="101"/>
      <c r="J15" s="101"/>
      <c r="K15" s="101"/>
      <c r="L15" s="101"/>
      <c r="M15" s="101"/>
      <c r="N15" s="102"/>
      <c r="O15" s="101"/>
      <c r="P15" s="101"/>
      <c r="Q15" s="101"/>
      <c r="R15" s="101"/>
      <c r="S15" s="101"/>
      <c r="T15" s="103">
        <v>1</v>
      </c>
      <c r="U15" s="104">
        <v>0</v>
      </c>
      <c r="V15" s="100" t="s">
        <v>483</v>
      </c>
      <c r="W15" s="104">
        <v>24</v>
      </c>
      <c r="X15" s="103"/>
    </row>
    <row r="16" spans="1:24" ht="12">
      <c r="A16" s="92" t="s">
        <v>51</v>
      </c>
      <c r="B16" s="97" t="s">
        <v>489</v>
      </c>
      <c r="C16" s="92" t="s">
        <v>490</v>
      </c>
      <c r="D16" s="92" t="s">
        <v>210</v>
      </c>
      <c r="E16" s="101"/>
      <c r="F16" s="101">
        <v>21</v>
      </c>
      <c r="G16" s="101"/>
      <c r="H16" s="101"/>
      <c r="I16" s="101"/>
      <c r="J16" s="101"/>
      <c r="K16" s="101"/>
      <c r="L16" s="101"/>
      <c r="M16" s="101"/>
      <c r="N16" s="102"/>
      <c r="O16" s="101"/>
      <c r="P16" s="101"/>
      <c r="Q16" s="101"/>
      <c r="R16" s="101"/>
      <c r="S16" s="101"/>
      <c r="T16" s="103">
        <v>1</v>
      </c>
      <c r="U16" s="104">
        <v>0</v>
      </c>
      <c r="V16" s="100" t="s">
        <v>483</v>
      </c>
      <c r="W16" s="104">
        <v>21</v>
      </c>
      <c r="X16" s="103"/>
    </row>
    <row r="17" spans="1:24" ht="12">
      <c r="A17" s="92" t="s">
        <v>51</v>
      </c>
      <c r="B17" s="97" t="s">
        <v>491</v>
      </c>
      <c r="C17" s="92" t="s">
        <v>492</v>
      </c>
      <c r="D17" s="92" t="s">
        <v>493</v>
      </c>
      <c r="E17" s="101">
        <v>9</v>
      </c>
      <c r="F17" s="101"/>
      <c r="G17" s="101"/>
      <c r="H17" s="101"/>
      <c r="I17" s="101"/>
      <c r="J17" s="101"/>
      <c r="K17" s="101"/>
      <c r="L17" s="101"/>
      <c r="M17" s="101"/>
      <c r="N17" s="102"/>
      <c r="O17" s="101"/>
      <c r="P17" s="101"/>
      <c r="Q17" s="101"/>
      <c r="R17" s="101"/>
      <c r="S17" s="101"/>
      <c r="T17" s="103">
        <v>1</v>
      </c>
      <c r="U17" s="104">
        <v>0</v>
      </c>
      <c r="V17" s="100" t="s">
        <v>483</v>
      </c>
      <c r="W17" s="104">
        <v>9</v>
      </c>
      <c r="X17" s="103"/>
    </row>
    <row r="18" spans="1:24" ht="12">
      <c r="A18" s="107" t="s">
        <v>51</v>
      </c>
      <c r="B18" s="108" t="s">
        <v>137</v>
      </c>
      <c r="C18" s="107" t="s">
        <v>138</v>
      </c>
      <c r="D18" s="107" t="s">
        <v>126</v>
      </c>
      <c r="E18" s="101"/>
      <c r="F18" s="101"/>
      <c r="G18" s="101"/>
      <c r="H18" s="101"/>
      <c r="I18" s="101"/>
      <c r="J18" s="101"/>
      <c r="K18" s="101"/>
      <c r="L18" s="101"/>
      <c r="M18" s="101">
        <v>0</v>
      </c>
      <c r="N18" s="102"/>
      <c r="O18" s="101"/>
      <c r="P18" s="101"/>
      <c r="Q18" s="101"/>
      <c r="R18" s="101"/>
      <c r="S18" s="101"/>
      <c r="T18" s="109">
        <v>0</v>
      </c>
      <c r="U18" s="110">
        <v>0</v>
      </c>
      <c r="V18" s="98" t="s">
        <v>483</v>
      </c>
      <c r="W18" s="110">
        <v>0</v>
      </c>
      <c r="X18" s="109"/>
    </row>
    <row r="19" spans="1:24" ht="12">
      <c r="A19" s="107"/>
      <c r="B19" s="108"/>
      <c r="C19" s="107"/>
      <c r="D19" s="107"/>
      <c r="E19" s="101"/>
      <c r="F19" s="101"/>
      <c r="G19" s="101"/>
      <c r="H19" s="101"/>
      <c r="I19" s="101"/>
      <c r="J19" s="101"/>
      <c r="K19" s="101"/>
      <c r="L19" s="101"/>
      <c r="M19" s="101"/>
      <c r="N19" s="102"/>
      <c r="O19" s="101"/>
      <c r="P19" s="101"/>
      <c r="Q19" s="101"/>
      <c r="R19" s="101"/>
      <c r="S19" s="101"/>
      <c r="T19" s="109"/>
      <c r="U19" s="110"/>
      <c r="V19" s="98"/>
      <c r="W19" s="110"/>
      <c r="X19" s="109"/>
    </row>
    <row r="20" spans="1:24" ht="12">
      <c r="A20" s="92" t="s">
        <v>53</v>
      </c>
      <c r="B20" s="97" t="s">
        <v>142</v>
      </c>
      <c r="C20" s="92" t="s">
        <v>143</v>
      </c>
      <c r="D20" s="92" t="s">
        <v>123</v>
      </c>
      <c r="E20" s="101">
        <v>46</v>
      </c>
      <c r="F20" s="101">
        <v>46</v>
      </c>
      <c r="G20" s="102">
        <v>45</v>
      </c>
      <c r="H20" s="101">
        <v>46</v>
      </c>
      <c r="I20" s="101">
        <v>46</v>
      </c>
      <c r="J20" s="101">
        <v>46</v>
      </c>
      <c r="K20" s="101">
        <v>50</v>
      </c>
      <c r="L20" s="101">
        <v>53</v>
      </c>
      <c r="M20" s="101">
        <v>75</v>
      </c>
      <c r="N20" s="101">
        <v>108</v>
      </c>
      <c r="O20" s="101"/>
      <c r="P20" s="101"/>
      <c r="Q20" s="101"/>
      <c r="R20" s="101"/>
      <c r="S20" s="101"/>
      <c r="T20" s="103">
        <v>9</v>
      </c>
      <c r="U20" s="104">
        <v>0</v>
      </c>
      <c r="V20" s="100" t="s">
        <v>480</v>
      </c>
      <c r="W20" s="104">
        <v>516</v>
      </c>
      <c r="X20" s="103">
        <v>1</v>
      </c>
    </row>
    <row r="21" spans="1:24" ht="12">
      <c r="A21" s="92" t="s">
        <v>53</v>
      </c>
      <c r="B21" s="97" t="s">
        <v>146</v>
      </c>
      <c r="C21" s="92" t="s">
        <v>147</v>
      </c>
      <c r="D21" s="92" t="s">
        <v>123</v>
      </c>
      <c r="E21" s="102"/>
      <c r="F21" s="101">
        <v>35</v>
      </c>
      <c r="G21" s="101">
        <v>40</v>
      </c>
      <c r="H21" s="101">
        <v>39</v>
      </c>
      <c r="I21" s="101">
        <v>42</v>
      </c>
      <c r="J21" s="101">
        <v>42</v>
      </c>
      <c r="K21" s="101">
        <v>54</v>
      </c>
      <c r="L21" s="101">
        <v>33</v>
      </c>
      <c r="M21" s="101">
        <v>54</v>
      </c>
      <c r="N21" s="101">
        <v>92</v>
      </c>
      <c r="O21" s="101"/>
      <c r="P21" s="101"/>
      <c r="Q21" s="101"/>
      <c r="R21" s="101"/>
      <c r="S21" s="101"/>
      <c r="T21" s="103">
        <v>9</v>
      </c>
      <c r="U21" s="104">
        <v>0</v>
      </c>
      <c r="V21" s="100" t="s">
        <v>480</v>
      </c>
      <c r="W21" s="104">
        <v>431</v>
      </c>
      <c r="X21" s="103">
        <v>2</v>
      </c>
    </row>
    <row r="22" spans="1:24" ht="12">
      <c r="A22" s="92" t="s">
        <v>53</v>
      </c>
      <c r="B22" s="97" t="s">
        <v>140</v>
      </c>
      <c r="C22" s="92" t="s">
        <v>141</v>
      </c>
      <c r="D22" s="92" t="s">
        <v>131</v>
      </c>
      <c r="E22" s="101">
        <v>42</v>
      </c>
      <c r="F22" s="101">
        <v>38</v>
      </c>
      <c r="G22" s="101">
        <v>30</v>
      </c>
      <c r="H22" s="101">
        <v>30</v>
      </c>
      <c r="I22" s="102"/>
      <c r="J22" s="101">
        <v>35</v>
      </c>
      <c r="K22" s="101">
        <v>35</v>
      </c>
      <c r="L22" s="101">
        <v>50</v>
      </c>
      <c r="M22" s="101">
        <v>81</v>
      </c>
      <c r="N22" s="101">
        <v>82</v>
      </c>
      <c r="O22" s="101"/>
      <c r="P22" s="101"/>
      <c r="Q22" s="101"/>
      <c r="R22" s="101"/>
      <c r="S22" s="101"/>
      <c r="T22" s="103">
        <v>9</v>
      </c>
      <c r="U22" s="104">
        <v>0</v>
      </c>
      <c r="V22" s="100" t="s">
        <v>480</v>
      </c>
      <c r="W22" s="104">
        <v>423</v>
      </c>
      <c r="X22" s="103">
        <v>3</v>
      </c>
    </row>
    <row r="23" spans="1:24" ht="12">
      <c r="A23" s="92" t="s">
        <v>53</v>
      </c>
      <c r="B23" s="97" t="s">
        <v>158</v>
      </c>
      <c r="C23" s="92" t="s">
        <v>159</v>
      </c>
      <c r="D23" s="92" t="s">
        <v>126</v>
      </c>
      <c r="E23" s="101">
        <v>31</v>
      </c>
      <c r="F23" s="101">
        <v>37</v>
      </c>
      <c r="G23" s="102">
        <v>30</v>
      </c>
      <c r="H23" s="101">
        <v>38</v>
      </c>
      <c r="I23" s="101">
        <v>34</v>
      </c>
      <c r="J23" s="101">
        <v>35</v>
      </c>
      <c r="K23" s="101">
        <v>46</v>
      </c>
      <c r="L23" s="101">
        <v>41</v>
      </c>
      <c r="M23" s="105">
        <v>52.5</v>
      </c>
      <c r="N23" s="101">
        <v>94</v>
      </c>
      <c r="O23" s="101"/>
      <c r="P23" s="101"/>
      <c r="Q23" s="101"/>
      <c r="R23" s="101"/>
      <c r="S23" s="101"/>
      <c r="T23" s="103">
        <v>9</v>
      </c>
      <c r="U23" s="104">
        <v>0</v>
      </c>
      <c r="V23" s="100" t="s">
        <v>480</v>
      </c>
      <c r="W23" s="106">
        <v>408.5</v>
      </c>
      <c r="X23" s="103">
        <v>4</v>
      </c>
    </row>
    <row r="24" spans="1:24" ht="12">
      <c r="A24" s="92" t="s">
        <v>53</v>
      </c>
      <c r="B24" s="97" t="s">
        <v>148</v>
      </c>
      <c r="C24" s="92" t="s">
        <v>149</v>
      </c>
      <c r="D24" s="92" t="s">
        <v>47</v>
      </c>
      <c r="E24" s="101">
        <v>24</v>
      </c>
      <c r="F24" s="101">
        <v>23</v>
      </c>
      <c r="G24" s="101">
        <v>25</v>
      </c>
      <c r="H24" s="102"/>
      <c r="I24" s="101">
        <v>24</v>
      </c>
      <c r="J24" s="101">
        <v>29</v>
      </c>
      <c r="K24" s="101">
        <v>27</v>
      </c>
      <c r="L24" s="101">
        <v>41</v>
      </c>
      <c r="M24" s="105">
        <v>58.5</v>
      </c>
      <c r="N24" s="101">
        <v>66</v>
      </c>
      <c r="O24" s="101"/>
      <c r="P24" s="101"/>
      <c r="Q24" s="101"/>
      <c r="R24" s="101"/>
      <c r="S24" s="101"/>
      <c r="T24" s="103">
        <v>9</v>
      </c>
      <c r="U24" s="104">
        <v>0</v>
      </c>
      <c r="V24" s="100" t="s">
        <v>480</v>
      </c>
      <c r="W24" s="106">
        <v>317.5</v>
      </c>
      <c r="X24" s="103">
        <v>5</v>
      </c>
    </row>
    <row r="25" spans="1:24" ht="12">
      <c r="A25" s="92" t="s">
        <v>53</v>
      </c>
      <c r="B25" s="97" t="s">
        <v>144</v>
      </c>
      <c r="C25" s="92" t="s">
        <v>145</v>
      </c>
      <c r="D25" s="92" t="s">
        <v>134</v>
      </c>
      <c r="E25" s="101"/>
      <c r="F25" s="101">
        <v>31</v>
      </c>
      <c r="G25" s="101">
        <v>13</v>
      </c>
      <c r="H25" s="101"/>
      <c r="I25" s="101">
        <v>35</v>
      </c>
      <c r="J25" s="102"/>
      <c r="K25" s="101">
        <v>37</v>
      </c>
      <c r="L25" s="101">
        <v>35</v>
      </c>
      <c r="M25" s="105">
        <v>58.5</v>
      </c>
      <c r="N25" s="101">
        <v>76</v>
      </c>
      <c r="O25" s="101"/>
      <c r="P25" s="101"/>
      <c r="Q25" s="101"/>
      <c r="R25" s="101"/>
      <c r="S25" s="101"/>
      <c r="T25" s="103">
        <v>7</v>
      </c>
      <c r="U25" s="104">
        <v>0</v>
      </c>
      <c r="V25" s="100" t="s">
        <v>480</v>
      </c>
      <c r="W25" s="106">
        <v>285.5</v>
      </c>
      <c r="X25" s="103">
        <v>6</v>
      </c>
    </row>
    <row r="26" spans="1:24" ht="12">
      <c r="A26" s="92" t="s">
        <v>53</v>
      </c>
      <c r="B26" s="97" t="s">
        <v>171</v>
      </c>
      <c r="C26" s="92" t="s">
        <v>172</v>
      </c>
      <c r="D26" s="92" t="s">
        <v>123</v>
      </c>
      <c r="E26" s="101">
        <v>33</v>
      </c>
      <c r="F26" s="101">
        <v>9</v>
      </c>
      <c r="G26" s="101">
        <v>31</v>
      </c>
      <c r="H26" s="101">
        <v>29</v>
      </c>
      <c r="I26" s="101">
        <v>28</v>
      </c>
      <c r="J26" s="102"/>
      <c r="K26" s="101">
        <v>42</v>
      </c>
      <c r="L26" s="101">
        <v>26</v>
      </c>
      <c r="M26" s="101">
        <v>18</v>
      </c>
      <c r="N26" s="101">
        <v>64</v>
      </c>
      <c r="O26" s="101"/>
      <c r="P26" s="101"/>
      <c r="Q26" s="101"/>
      <c r="R26" s="101"/>
      <c r="S26" s="101"/>
      <c r="T26" s="103">
        <v>9</v>
      </c>
      <c r="U26" s="104">
        <v>0</v>
      </c>
      <c r="V26" s="100" t="s">
        <v>480</v>
      </c>
      <c r="W26" s="104">
        <v>280</v>
      </c>
      <c r="X26" s="103">
        <v>7</v>
      </c>
    </row>
    <row r="27" spans="1:24" ht="12">
      <c r="A27" s="92" t="s">
        <v>53</v>
      </c>
      <c r="B27" s="97" t="s">
        <v>156</v>
      </c>
      <c r="C27" s="92" t="s">
        <v>157</v>
      </c>
      <c r="D27" s="92" t="s">
        <v>120</v>
      </c>
      <c r="E27" s="101">
        <v>32</v>
      </c>
      <c r="F27" s="101">
        <v>30</v>
      </c>
      <c r="G27" s="101">
        <v>10</v>
      </c>
      <c r="H27" s="101">
        <v>27</v>
      </c>
      <c r="I27" s="101">
        <v>26</v>
      </c>
      <c r="J27" s="101">
        <v>36</v>
      </c>
      <c r="K27" s="101">
        <v>30</v>
      </c>
      <c r="L27" s="101">
        <v>37</v>
      </c>
      <c r="M27" s="105">
        <v>37.5</v>
      </c>
      <c r="N27" s="102"/>
      <c r="O27" s="101"/>
      <c r="P27" s="101"/>
      <c r="Q27" s="101"/>
      <c r="R27" s="101"/>
      <c r="S27" s="101"/>
      <c r="T27" s="103">
        <v>9</v>
      </c>
      <c r="U27" s="104">
        <v>0</v>
      </c>
      <c r="V27" s="100" t="s">
        <v>480</v>
      </c>
      <c r="W27" s="106">
        <v>265.5</v>
      </c>
      <c r="X27" s="103">
        <v>8</v>
      </c>
    </row>
    <row r="28" spans="1:24" ht="12">
      <c r="A28" s="92" t="s">
        <v>53</v>
      </c>
      <c r="B28" s="97" t="s">
        <v>168</v>
      </c>
      <c r="C28" s="92" t="s">
        <v>169</v>
      </c>
      <c r="D28" s="92" t="s">
        <v>170</v>
      </c>
      <c r="E28" s="101">
        <v>32</v>
      </c>
      <c r="F28" s="101">
        <v>12</v>
      </c>
      <c r="G28" s="102">
        <v>7</v>
      </c>
      <c r="H28" s="101">
        <v>25</v>
      </c>
      <c r="I28" s="101">
        <v>9</v>
      </c>
      <c r="J28" s="101">
        <v>28</v>
      </c>
      <c r="K28" s="101">
        <v>28</v>
      </c>
      <c r="L28" s="101">
        <v>21</v>
      </c>
      <c r="M28" s="101">
        <v>18</v>
      </c>
      <c r="N28" s="101">
        <v>62</v>
      </c>
      <c r="O28" s="101"/>
      <c r="P28" s="101"/>
      <c r="Q28" s="101"/>
      <c r="R28" s="101"/>
      <c r="S28" s="101"/>
      <c r="T28" s="103">
        <v>9</v>
      </c>
      <c r="U28" s="104">
        <v>0</v>
      </c>
      <c r="V28" s="100" t="s">
        <v>480</v>
      </c>
      <c r="W28" s="104">
        <v>235</v>
      </c>
      <c r="X28" s="103">
        <v>9</v>
      </c>
    </row>
    <row r="29" spans="1:24" ht="12">
      <c r="A29" s="92" t="s">
        <v>53</v>
      </c>
      <c r="B29" s="97" t="s">
        <v>152</v>
      </c>
      <c r="C29" s="92" t="s">
        <v>153</v>
      </c>
      <c r="D29" s="92" t="s">
        <v>120</v>
      </c>
      <c r="E29" s="101">
        <v>26</v>
      </c>
      <c r="F29" s="101">
        <v>21</v>
      </c>
      <c r="G29" s="101">
        <v>29</v>
      </c>
      <c r="H29" s="101">
        <v>30</v>
      </c>
      <c r="I29" s="101"/>
      <c r="J29" s="101">
        <v>29</v>
      </c>
      <c r="K29" s="101">
        <v>17</v>
      </c>
      <c r="L29" s="101"/>
      <c r="M29" s="101">
        <v>42</v>
      </c>
      <c r="N29" s="102"/>
      <c r="O29" s="101"/>
      <c r="P29" s="101"/>
      <c r="Q29" s="101"/>
      <c r="R29" s="101"/>
      <c r="S29" s="101"/>
      <c r="T29" s="103">
        <v>7</v>
      </c>
      <c r="U29" s="104">
        <v>0</v>
      </c>
      <c r="V29" s="100" t="s">
        <v>480</v>
      </c>
      <c r="W29" s="104">
        <v>194</v>
      </c>
      <c r="X29" s="103">
        <v>10</v>
      </c>
    </row>
    <row r="30" spans="1:24" ht="12">
      <c r="A30" s="92" t="s">
        <v>53</v>
      </c>
      <c r="B30" s="97" t="s">
        <v>174</v>
      </c>
      <c r="C30" s="92" t="s">
        <v>175</v>
      </c>
      <c r="D30" s="92" t="s">
        <v>126</v>
      </c>
      <c r="E30" s="101">
        <v>10</v>
      </c>
      <c r="F30" s="101">
        <v>12</v>
      </c>
      <c r="G30" s="101">
        <v>8</v>
      </c>
      <c r="H30" s="101">
        <v>12</v>
      </c>
      <c r="I30" s="101">
        <v>12</v>
      </c>
      <c r="J30" s="101"/>
      <c r="K30" s="102"/>
      <c r="L30" s="101">
        <v>11</v>
      </c>
      <c r="M30" s="101">
        <v>18</v>
      </c>
      <c r="N30" s="101">
        <v>64</v>
      </c>
      <c r="O30" s="101"/>
      <c r="P30" s="101"/>
      <c r="Q30" s="101"/>
      <c r="R30" s="101"/>
      <c r="S30" s="101"/>
      <c r="T30" s="103">
        <v>8</v>
      </c>
      <c r="U30" s="104">
        <v>0</v>
      </c>
      <c r="V30" s="100" t="s">
        <v>480</v>
      </c>
      <c r="W30" s="104">
        <v>147</v>
      </c>
      <c r="X30" s="103">
        <v>11</v>
      </c>
    </row>
    <row r="31" spans="1:24" ht="12">
      <c r="A31" s="92" t="s">
        <v>53</v>
      </c>
      <c r="B31" s="97" t="s">
        <v>162</v>
      </c>
      <c r="C31" s="92" t="s">
        <v>163</v>
      </c>
      <c r="D31" s="92" t="s">
        <v>120</v>
      </c>
      <c r="E31" s="101">
        <v>6</v>
      </c>
      <c r="F31" s="101">
        <v>7</v>
      </c>
      <c r="G31" s="101"/>
      <c r="H31" s="101">
        <v>11</v>
      </c>
      <c r="I31" s="101">
        <v>5</v>
      </c>
      <c r="J31" s="101">
        <v>16</v>
      </c>
      <c r="K31" s="101">
        <v>16</v>
      </c>
      <c r="L31" s="101">
        <v>10</v>
      </c>
      <c r="M31" s="101">
        <v>33</v>
      </c>
      <c r="N31" s="102"/>
      <c r="O31" s="101"/>
      <c r="P31" s="101"/>
      <c r="Q31" s="101"/>
      <c r="R31" s="101"/>
      <c r="S31" s="101"/>
      <c r="T31" s="103">
        <v>8</v>
      </c>
      <c r="U31" s="104">
        <v>0</v>
      </c>
      <c r="V31" s="100" t="s">
        <v>480</v>
      </c>
      <c r="W31" s="104">
        <v>104</v>
      </c>
      <c r="X31" s="103">
        <v>12</v>
      </c>
    </row>
    <row r="32" spans="1:24" ht="12">
      <c r="A32" s="92" t="s">
        <v>53</v>
      </c>
      <c r="B32" s="97" t="s">
        <v>164</v>
      </c>
      <c r="C32" s="92" t="s">
        <v>165</v>
      </c>
      <c r="D32" s="92" t="s">
        <v>123</v>
      </c>
      <c r="E32" s="101">
        <v>8</v>
      </c>
      <c r="F32" s="101"/>
      <c r="G32" s="101">
        <v>9</v>
      </c>
      <c r="H32" s="101">
        <v>12</v>
      </c>
      <c r="I32" s="101"/>
      <c r="J32" s="101">
        <v>11</v>
      </c>
      <c r="K32" s="101">
        <v>23</v>
      </c>
      <c r="L32" s="101">
        <v>12</v>
      </c>
      <c r="M32" s="105">
        <v>19.5</v>
      </c>
      <c r="N32" s="102"/>
      <c r="O32" s="101"/>
      <c r="P32" s="101"/>
      <c r="Q32" s="101"/>
      <c r="R32" s="101"/>
      <c r="S32" s="101"/>
      <c r="T32" s="103">
        <v>7</v>
      </c>
      <c r="U32" s="104">
        <v>0</v>
      </c>
      <c r="V32" s="100" t="s">
        <v>480</v>
      </c>
      <c r="W32" s="106">
        <v>94.5</v>
      </c>
      <c r="X32" s="103">
        <v>13</v>
      </c>
    </row>
    <row r="33" spans="1:24" ht="12">
      <c r="A33" s="107" t="s">
        <v>53</v>
      </c>
      <c r="B33" s="108" t="s">
        <v>150</v>
      </c>
      <c r="C33" s="107" t="s">
        <v>151</v>
      </c>
      <c r="D33" s="107" t="s">
        <v>131</v>
      </c>
      <c r="E33" s="101"/>
      <c r="F33" s="101"/>
      <c r="G33" s="101"/>
      <c r="H33" s="101"/>
      <c r="I33" s="101"/>
      <c r="J33" s="101">
        <v>22</v>
      </c>
      <c r="K33" s="101">
        <v>27</v>
      </c>
      <c r="L33" s="101">
        <v>29</v>
      </c>
      <c r="M33" s="101">
        <v>51</v>
      </c>
      <c r="N33" s="102"/>
      <c r="O33" s="101"/>
      <c r="P33" s="101"/>
      <c r="Q33" s="101"/>
      <c r="R33" s="101"/>
      <c r="S33" s="101"/>
      <c r="T33" s="109">
        <v>4</v>
      </c>
      <c r="U33" s="110">
        <v>0</v>
      </c>
      <c r="V33" s="98" t="s">
        <v>483</v>
      </c>
      <c r="W33" s="110">
        <v>129</v>
      </c>
      <c r="X33" s="109"/>
    </row>
    <row r="34" spans="1:24" ht="12">
      <c r="A34" s="92" t="s">
        <v>53</v>
      </c>
      <c r="B34" s="97" t="s">
        <v>494</v>
      </c>
      <c r="C34" s="92" t="s">
        <v>495</v>
      </c>
      <c r="D34" s="92" t="s">
        <v>123</v>
      </c>
      <c r="E34" s="101"/>
      <c r="F34" s="101"/>
      <c r="G34" s="101">
        <v>12</v>
      </c>
      <c r="H34" s="101"/>
      <c r="I34" s="101">
        <v>29</v>
      </c>
      <c r="J34" s="101"/>
      <c r="K34" s="101">
        <v>38</v>
      </c>
      <c r="L34" s="101"/>
      <c r="M34" s="102"/>
      <c r="N34" s="101">
        <v>34</v>
      </c>
      <c r="O34" s="101"/>
      <c r="P34" s="101"/>
      <c r="Q34" s="101"/>
      <c r="R34" s="101"/>
      <c r="S34" s="101"/>
      <c r="T34" s="103">
        <v>4</v>
      </c>
      <c r="U34" s="104">
        <v>0</v>
      </c>
      <c r="V34" s="100" t="s">
        <v>483</v>
      </c>
      <c r="W34" s="104">
        <v>113</v>
      </c>
      <c r="X34" s="103"/>
    </row>
    <row r="35" spans="1:24" ht="12">
      <c r="A35" s="107" t="s">
        <v>53</v>
      </c>
      <c r="B35" s="108" t="s">
        <v>154</v>
      </c>
      <c r="C35" s="107" t="s">
        <v>155</v>
      </c>
      <c r="D35" s="107" t="s">
        <v>47</v>
      </c>
      <c r="E35" s="101"/>
      <c r="F35" s="101"/>
      <c r="G35" s="101"/>
      <c r="H35" s="101"/>
      <c r="I35" s="101"/>
      <c r="J35" s="101"/>
      <c r="K35" s="102"/>
      <c r="L35" s="101">
        <v>14</v>
      </c>
      <c r="M35" s="101">
        <v>51</v>
      </c>
      <c r="N35" s="101">
        <v>26</v>
      </c>
      <c r="O35" s="101"/>
      <c r="P35" s="101"/>
      <c r="Q35" s="101"/>
      <c r="R35" s="101"/>
      <c r="S35" s="101"/>
      <c r="T35" s="109">
        <v>3</v>
      </c>
      <c r="U35" s="110">
        <v>0</v>
      </c>
      <c r="V35" s="98" t="s">
        <v>483</v>
      </c>
      <c r="W35" s="110">
        <v>91</v>
      </c>
      <c r="X35" s="109"/>
    </row>
    <row r="36" spans="1:24" ht="12">
      <c r="A36" s="92" t="s">
        <v>53</v>
      </c>
      <c r="B36" s="97" t="s">
        <v>496</v>
      </c>
      <c r="C36" s="92" t="s">
        <v>497</v>
      </c>
      <c r="D36" s="92" t="s">
        <v>116</v>
      </c>
      <c r="E36" s="101">
        <v>6</v>
      </c>
      <c r="F36" s="101"/>
      <c r="G36" s="101"/>
      <c r="H36" s="101"/>
      <c r="I36" s="101">
        <v>10</v>
      </c>
      <c r="J36" s="101">
        <v>8</v>
      </c>
      <c r="K36" s="101"/>
      <c r="L36" s="101"/>
      <c r="M36" s="102"/>
      <c r="N36" s="101">
        <v>64</v>
      </c>
      <c r="O36" s="101"/>
      <c r="P36" s="101"/>
      <c r="Q36" s="101"/>
      <c r="R36" s="101"/>
      <c r="S36" s="101"/>
      <c r="T36" s="103">
        <v>4</v>
      </c>
      <c r="U36" s="104">
        <v>0</v>
      </c>
      <c r="V36" s="100" t="s">
        <v>483</v>
      </c>
      <c r="W36" s="104">
        <v>88</v>
      </c>
      <c r="X36" s="103"/>
    </row>
    <row r="37" spans="1:24" ht="12">
      <c r="A37" s="92" t="s">
        <v>53</v>
      </c>
      <c r="B37" s="97" t="s">
        <v>498</v>
      </c>
      <c r="C37" s="92" t="s">
        <v>499</v>
      </c>
      <c r="D37" s="92" t="s">
        <v>134</v>
      </c>
      <c r="E37" s="101"/>
      <c r="F37" s="101"/>
      <c r="G37" s="101"/>
      <c r="H37" s="101"/>
      <c r="I37" s="101">
        <v>13</v>
      </c>
      <c r="J37" s="101">
        <v>23</v>
      </c>
      <c r="K37" s="101"/>
      <c r="L37" s="101"/>
      <c r="M37" s="102"/>
      <c r="N37" s="101">
        <v>48</v>
      </c>
      <c r="O37" s="101"/>
      <c r="P37" s="101"/>
      <c r="Q37" s="101"/>
      <c r="R37" s="101"/>
      <c r="S37" s="101"/>
      <c r="T37" s="103">
        <v>3</v>
      </c>
      <c r="U37" s="104">
        <v>0</v>
      </c>
      <c r="V37" s="100" t="s">
        <v>483</v>
      </c>
      <c r="W37" s="104">
        <v>84</v>
      </c>
      <c r="X37" s="103"/>
    </row>
    <row r="38" spans="1:24" ht="12">
      <c r="A38" s="92" t="s">
        <v>53</v>
      </c>
      <c r="B38" s="97" t="s">
        <v>160</v>
      </c>
      <c r="C38" s="92" t="s">
        <v>161</v>
      </c>
      <c r="D38" s="92" t="s">
        <v>47</v>
      </c>
      <c r="E38" s="101"/>
      <c r="F38" s="101">
        <v>7</v>
      </c>
      <c r="G38" s="101">
        <v>8</v>
      </c>
      <c r="H38" s="101"/>
      <c r="I38" s="101"/>
      <c r="J38" s="101"/>
      <c r="K38" s="101"/>
      <c r="L38" s="101">
        <v>15</v>
      </c>
      <c r="M38" s="101">
        <v>45</v>
      </c>
      <c r="N38" s="102"/>
      <c r="O38" s="101"/>
      <c r="P38" s="101"/>
      <c r="Q38" s="101"/>
      <c r="R38" s="101"/>
      <c r="S38" s="101"/>
      <c r="T38" s="103">
        <v>4</v>
      </c>
      <c r="U38" s="104">
        <v>0</v>
      </c>
      <c r="V38" s="100" t="s">
        <v>483</v>
      </c>
      <c r="W38" s="104">
        <v>75</v>
      </c>
      <c r="X38" s="103"/>
    </row>
    <row r="39" spans="1:24" ht="12">
      <c r="A39" s="92" t="s">
        <v>53</v>
      </c>
      <c r="B39" s="97" t="s">
        <v>166</v>
      </c>
      <c r="C39" s="92" t="s">
        <v>167</v>
      </c>
      <c r="D39" s="92" t="s">
        <v>131</v>
      </c>
      <c r="E39" s="101"/>
      <c r="F39" s="101"/>
      <c r="G39" s="101"/>
      <c r="H39" s="101">
        <v>9</v>
      </c>
      <c r="I39" s="101"/>
      <c r="J39" s="101"/>
      <c r="K39" s="101">
        <v>15</v>
      </c>
      <c r="L39" s="101">
        <v>30</v>
      </c>
      <c r="M39" s="105">
        <v>19.5</v>
      </c>
      <c r="N39" s="102"/>
      <c r="O39" s="101"/>
      <c r="P39" s="101"/>
      <c r="Q39" s="101"/>
      <c r="R39" s="101"/>
      <c r="S39" s="101"/>
      <c r="T39" s="103">
        <v>4</v>
      </c>
      <c r="U39" s="104">
        <v>0</v>
      </c>
      <c r="V39" s="100" t="s">
        <v>483</v>
      </c>
      <c r="W39" s="106">
        <v>73.5</v>
      </c>
      <c r="X39" s="103"/>
    </row>
    <row r="40" spans="1:24" ht="12">
      <c r="A40" s="92" t="s">
        <v>53</v>
      </c>
      <c r="B40" s="97" t="s">
        <v>500</v>
      </c>
      <c r="C40" s="92" t="s">
        <v>501</v>
      </c>
      <c r="D40" s="92" t="s">
        <v>120</v>
      </c>
      <c r="E40" s="101">
        <v>12</v>
      </c>
      <c r="F40" s="101">
        <v>10</v>
      </c>
      <c r="G40" s="101">
        <v>26</v>
      </c>
      <c r="H40" s="101"/>
      <c r="I40" s="101"/>
      <c r="J40" s="101">
        <v>10</v>
      </c>
      <c r="K40" s="101"/>
      <c r="L40" s="101"/>
      <c r="M40" s="101"/>
      <c r="N40" s="102"/>
      <c r="O40" s="101"/>
      <c r="P40" s="101"/>
      <c r="Q40" s="101"/>
      <c r="R40" s="101"/>
      <c r="S40" s="101"/>
      <c r="T40" s="103">
        <v>4</v>
      </c>
      <c r="U40" s="104">
        <v>0</v>
      </c>
      <c r="V40" s="100" t="s">
        <v>483</v>
      </c>
      <c r="W40" s="104">
        <v>58</v>
      </c>
      <c r="X40" s="103"/>
    </row>
    <row r="41" spans="1:24" ht="12">
      <c r="A41" s="107" t="s">
        <v>53</v>
      </c>
      <c r="B41" s="108" t="s">
        <v>502</v>
      </c>
      <c r="C41" s="107" t="s">
        <v>503</v>
      </c>
      <c r="D41" s="107" t="s">
        <v>116</v>
      </c>
      <c r="E41" s="101"/>
      <c r="F41" s="101"/>
      <c r="G41" s="101"/>
      <c r="H41" s="101"/>
      <c r="I41" s="101"/>
      <c r="J41" s="101">
        <v>13</v>
      </c>
      <c r="K41" s="101">
        <v>14</v>
      </c>
      <c r="L41" s="101">
        <v>16</v>
      </c>
      <c r="M41" s="101"/>
      <c r="N41" s="102"/>
      <c r="O41" s="101"/>
      <c r="P41" s="101"/>
      <c r="Q41" s="101"/>
      <c r="R41" s="101"/>
      <c r="S41" s="101"/>
      <c r="T41" s="109">
        <v>3</v>
      </c>
      <c r="U41" s="110">
        <v>0</v>
      </c>
      <c r="V41" s="98" t="s">
        <v>483</v>
      </c>
      <c r="W41" s="110">
        <v>43</v>
      </c>
      <c r="X41" s="109"/>
    </row>
    <row r="42" spans="1:24" ht="12">
      <c r="A42" s="107" t="s">
        <v>53</v>
      </c>
      <c r="B42" s="108" t="s">
        <v>504</v>
      </c>
      <c r="C42" s="107" t="s">
        <v>505</v>
      </c>
      <c r="D42" s="107" t="s">
        <v>506</v>
      </c>
      <c r="E42" s="101"/>
      <c r="F42" s="101"/>
      <c r="G42" s="101"/>
      <c r="H42" s="101"/>
      <c r="I42" s="101"/>
      <c r="J42" s="101">
        <v>22</v>
      </c>
      <c r="K42" s="101">
        <v>13</v>
      </c>
      <c r="L42" s="101"/>
      <c r="M42" s="101"/>
      <c r="N42" s="102"/>
      <c r="O42" s="101"/>
      <c r="P42" s="101"/>
      <c r="Q42" s="101"/>
      <c r="R42" s="101"/>
      <c r="S42" s="101"/>
      <c r="T42" s="109">
        <v>2</v>
      </c>
      <c r="U42" s="110">
        <v>0</v>
      </c>
      <c r="V42" s="98" t="s">
        <v>483</v>
      </c>
      <c r="W42" s="110">
        <v>35</v>
      </c>
      <c r="X42" s="109"/>
    </row>
    <row r="43" spans="1:24" ht="12">
      <c r="A43" s="107" t="s">
        <v>53</v>
      </c>
      <c r="B43" s="108" t="s">
        <v>176</v>
      </c>
      <c r="C43" s="107" t="s">
        <v>177</v>
      </c>
      <c r="D43" s="107" t="s">
        <v>47</v>
      </c>
      <c r="E43" s="101"/>
      <c r="F43" s="101"/>
      <c r="G43" s="101"/>
      <c r="H43" s="101"/>
      <c r="I43" s="101"/>
      <c r="J43" s="101"/>
      <c r="K43" s="101"/>
      <c r="L43" s="101">
        <v>11</v>
      </c>
      <c r="M43" s="105">
        <v>13.5</v>
      </c>
      <c r="N43" s="102"/>
      <c r="O43" s="101"/>
      <c r="P43" s="101"/>
      <c r="Q43" s="101"/>
      <c r="R43" s="101"/>
      <c r="S43" s="101"/>
      <c r="T43" s="109">
        <v>2</v>
      </c>
      <c r="U43" s="110">
        <v>0</v>
      </c>
      <c r="V43" s="98" t="s">
        <v>483</v>
      </c>
      <c r="W43" s="111">
        <v>24.5</v>
      </c>
      <c r="X43" s="109"/>
    </row>
    <row r="44" spans="1:24" ht="12">
      <c r="A44" s="107" t="s">
        <v>53</v>
      </c>
      <c r="B44" s="108" t="s">
        <v>507</v>
      </c>
      <c r="C44" s="107" t="s">
        <v>508</v>
      </c>
      <c r="D44" s="107" t="s">
        <v>134</v>
      </c>
      <c r="E44" s="101"/>
      <c r="F44" s="101"/>
      <c r="G44" s="101"/>
      <c r="H44" s="101"/>
      <c r="I44" s="101"/>
      <c r="J44" s="101"/>
      <c r="K44" s="101"/>
      <c r="L44" s="101"/>
      <c r="M44" s="102"/>
      <c r="N44" s="101">
        <v>24</v>
      </c>
      <c r="O44" s="101"/>
      <c r="P44" s="101"/>
      <c r="Q44" s="101"/>
      <c r="R44" s="101"/>
      <c r="S44" s="101"/>
      <c r="T44" s="109">
        <v>1</v>
      </c>
      <c r="U44" s="110">
        <v>0</v>
      </c>
      <c r="V44" s="98" t="s">
        <v>483</v>
      </c>
      <c r="W44" s="110">
        <v>24</v>
      </c>
      <c r="X44" s="109"/>
    </row>
    <row r="45" spans="1:24" ht="12">
      <c r="A45" s="92" t="s">
        <v>53</v>
      </c>
      <c r="B45" s="97" t="s">
        <v>509</v>
      </c>
      <c r="C45" s="92" t="s">
        <v>510</v>
      </c>
      <c r="D45" s="92" t="s">
        <v>131</v>
      </c>
      <c r="E45" s="101"/>
      <c r="F45" s="101"/>
      <c r="G45" s="101"/>
      <c r="H45" s="101"/>
      <c r="I45" s="101">
        <v>6</v>
      </c>
      <c r="J45" s="101"/>
      <c r="K45" s="101">
        <v>12</v>
      </c>
      <c r="L45" s="101"/>
      <c r="M45" s="101"/>
      <c r="N45" s="102"/>
      <c r="O45" s="101"/>
      <c r="P45" s="101"/>
      <c r="Q45" s="101"/>
      <c r="R45" s="101"/>
      <c r="S45" s="101"/>
      <c r="T45" s="103">
        <v>2</v>
      </c>
      <c r="U45" s="104">
        <v>0</v>
      </c>
      <c r="V45" s="100" t="s">
        <v>483</v>
      </c>
      <c r="W45" s="104">
        <v>18</v>
      </c>
      <c r="X45" s="103"/>
    </row>
    <row r="46" spans="1:24" ht="12">
      <c r="A46" s="92" t="s">
        <v>53</v>
      </c>
      <c r="B46" s="97" t="s">
        <v>511</v>
      </c>
      <c r="C46" s="92" t="s">
        <v>512</v>
      </c>
      <c r="D46" s="92" t="s">
        <v>131</v>
      </c>
      <c r="E46" s="101">
        <v>4</v>
      </c>
      <c r="F46" s="101"/>
      <c r="G46" s="101"/>
      <c r="H46" s="101"/>
      <c r="I46" s="101"/>
      <c r="J46" s="101"/>
      <c r="K46" s="101">
        <v>14</v>
      </c>
      <c r="L46" s="101"/>
      <c r="M46" s="101"/>
      <c r="N46" s="102"/>
      <c r="O46" s="101"/>
      <c r="P46" s="101"/>
      <c r="Q46" s="101"/>
      <c r="R46" s="101"/>
      <c r="S46" s="101"/>
      <c r="T46" s="103">
        <v>2</v>
      </c>
      <c r="U46" s="104">
        <v>0</v>
      </c>
      <c r="V46" s="100" t="s">
        <v>483</v>
      </c>
      <c r="W46" s="104">
        <v>18</v>
      </c>
      <c r="X46" s="103"/>
    </row>
    <row r="47" spans="1:24" ht="12">
      <c r="A47" s="92" t="s">
        <v>53</v>
      </c>
      <c r="B47" s="97" t="s">
        <v>513</v>
      </c>
      <c r="C47" s="92" t="s">
        <v>514</v>
      </c>
      <c r="D47" s="92" t="s">
        <v>131</v>
      </c>
      <c r="E47" s="101">
        <v>11</v>
      </c>
      <c r="F47" s="101">
        <v>5</v>
      </c>
      <c r="G47" s="101"/>
      <c r="H47" s="101"/>
      <c r="I47" s="101"/>
      <c r="J47" s="101"/>
      <c r="K47" s="101"/>
      <c r="L47" s="101"/>
      <c r="M47" s="101"/>
      <c r="N47" s="102"/>
      <c r="O47" s="101"/>
      <c r="P47" s="101"/>
      <c r="Q47" s="101"/>
      <c r="R47" s="101"/>
      <c r="S47" s="101"/>
      <c r="T47" s="103">
        <v>2</v>
      </c>
      <c r="U47" s="104">
        <v>0</v>
      </c>
      <c r="V47" s="100" t="s">
        <v>483</v>
      </c>
      <c r="W47" s="104">
        <v>16</v>
      </c>
      <c r="X47" s="103"/>
    </row>
    <row r="48" spans="1:24" ht="12">
      <c r="A48" s="107" t="s">
        <v>53</v>
      </c>
      <c r="B48" s="108" t="s">
        <v>178</v>
      </c>
      <c r="C48" s="107" t="s">
        <v>179</v>
      </c>
      <c r="D48" s="107" t="s">
        <v>47</v>
      </c>
      <c r="E48" s="101"/>
      <c r="F48" s="101"/>
      <c r="G48" s="101"/>
      <c r="H48" s="101"/>
      <c r="I48" s="101"/>
      <c r="J48" s="101"/>
      <c r="K48" s="101"/>
      <c r="L48" s="101"/>
      <c r="M48" s="101">
        <v>12</v>
      </c>
      <c r="N48" s="102"/>
      <c r="O48" s="101"/>
      <c r="P48" s="101"/>
      <c r="Q48" s="101"/>
      <c r="R48" s="101"/>
      <c r="S48" s="101"/>
      <c r="T48" s="109">
        <v>1</v>
      </c>
      <c r="U48" s="110">
        <v>0</v>
      </c>
      <c r="V48" s="98" t="s">
        <v>483</v>
      </c>
      <c r="W48" s="110">
        <v>12</v>
      </c>
      <c r="X48" s="109"/>
    </row>
    <row r="49" spans="1:24" ht="12">
      <c r="A49" s="107" t="s">
        <v>53</v>
      </c>
      <c r="B49" s="108" t="s">
        <v>515</v>
      </c>
      <c r="C49" s="107" t="s">
        <v>516</v>
      </c>
      <c r="D49" s="107" t="s">
        <v>506</v>
      </c>
      <c r="E49" s="101"/>
      <c r="F49" s="101"/>
      <c r="G49" s="101"/>
      <c r="H49" s="101"/>
      <c r="I49" s="101"/>
      <c r="J49" s="101">
        <v>5</v>
      </c>
      <c r="K49" s="101"/>
      <c r="L49" s="101"/>
      <c r="M49" s="101"/>
      <c r="N49" s="102"/>
      <c r="O49" s="101"/>
      <c r="P49" s="101"/>
      <c r="Q49" s="101"/>
      <c r="R49" s="101"/>
      <c r="S49" s="101"/>
      <c r="T49" s="109">
        <v>1</v>
      </c>
      <c r="U49" s="110">
        <v>0</v>
      </c>
      <c r="V49" s="98" t="s">
        <v>483</v>
      </c>
      <c r="W49" s="110">
        <v>5</v>
      </c>
      <c r="X49" s="109"/>
    </row>
    <row r="50" spans="1:24" ht="12">
      <c r="A50" s="92" t="s">
        <v>53</v>
      </c>
      <c r="B50" s="97" t="s">
        <v>517</v>
      </c>
      <c r="C50" s="92" t="s">
        <v>518</v>
      </c>
      <c r="D50" s="92" t="s">
        <v>182</v>
      </c>
      <c r="E50" s="101"/>
      <c r="F50" s="101"/>
      <c r="G50" s="101"/>
      <c r="H50" s="101"/>
      <c r="I50" s="101">
        <v>4</v>
      </c>
      <c r="J50" s="101"/>
      <c r="K50" s="101"/>
      <c r="L50" s="101"/>
      <c r="M50" s="101"/>
      <c r="N50" s="102"/>
      <c r="O50" s="101"/>
      <c r="P50" s="101"/>
      <c r="Q50" s="101"/>
      <c r="R50" s="101"/>
      <c r="S50" s="101"/>
      <c r="T50" s="103">
        <v>1</v>
      </c>
      <c r="U50" s="104">
        <v>0</v>
      </c>
      <c r="V50" s="100" t="s">
        <v>483</v>
      </c>
      <c r="W50" s="104">
        <v>4</v>
      </c>
      <c r="X50" s="103"/>
    </row>
    <row r="51" spans="1:24" ht="12">
      <c r="A51" s="107"/>
      <c r="B51" s="108"/>
      <c r="C51" s="107"/>
      <c r="D51" s="107"/>
      <c r="E51" s="101"/>
      <c r="F51" s="101"/>
      <c r="G51" s="101"/>
      <c r="H51" s="101"/>
      <c r="I51" s="101"/>
      <c r="J51" s="101"/>
      <c r="K51" s="101"/>
      <c r="L51" s="101"/>
      <c r="M51" s="101"/>
      <c r="N51" s="102"/>
      <c r="O51" s="101"/>
      <c r="P51" s="101"/>
      <c r="Q51" s="101"/>
      <c r="R51" s="101"/>
      <c r="S51" s="101"/>
      <c r="T51" s="109"/>
      <c r="U51" s="110"/>
      <c r="V51" s="98"/>
      <c r="W51" s="110"/>
      <c r="X51" s="109"/>
    </row>
    <row r="52" spans="1:24" ht="12">
      <c r="A52" s="92" t="s">
        <v>55</v>
      </c>
      <c r="B52" s="97" t="s">
        <v>180</v>
      </c>
      <c r="C52" s="92" t="s">
        <v>181</v>
      </c>
      <c r="D52" s="92" t="s">
        <v>182</v>
      </c>
      <c r="E52" s="101">
        <v>39</v>
      </c>
      <c r="F52" s="102"/>
      <c r="G52" s="101">
        <v>46</v>
      </c>
      <c r="H52" s="101">
        <v>45</v>
      </c>
      <c r="I52" s="101">
        <v>46</v>
      </c>
      <c r="J52" s="101">
        <v>30</v>
      </c>
      <c r="K52" s="101">
        <v>46</v>
      </c>
      <c r="L52" s="101">
        <v>44</v>
      </c>
      <c r="M52" s="101">
        <v>69</v>
      </c>
      <c r="N52" s="101">
        <v>84</v>
      </c>
      <c r="O52" s="101"/>
      <c r="P52" s="101"/>
      <c r="Q52" s="101"/>
      <c r="R52" s="101"/>
      <c r="S52" s="101"/>
      <c r="T52" s="103">
        <v>9</v>
      </c>
      <c r="U52" s="104">
        <v>0</v>
      </c>
      <c r="V52" s="100" t="s">
        <v>480</v>
      </c>
      <c r="W52" s="104">
        <v>449</v>
      </c>
      <c r="X52" s="103">
        <v>1</v>
      </c>
    </row>
    <row r="53" spans="1:24" ht="12">
      <c r="A53" s="92" t="s">
        <v>55</v>
      </c>
      <c r="B53" s="97" t="s">
        <v>191</v>
      </c>
      <c r="C53" s="92" t="s">
        <v>192</v>
      </c>
      <c r="D53" s="92" t="s">
        <v>116</v>
      </c>
      <c r="E53" s="101">
        <v>0</v>
      </c>
      <c r="F53" s="102"/>
      <c r="G53" s="101">
        <v>28</v>
      </c>
      <c r="H53" s="101">
        <v>33</v>
      </c>
      <c r="I53" s="101">
        <v>38</v>
      </c>
      <c r="J53" s="101">
        <v>27</v>
      </c>
      <c r="K53" s="101">
        <v>36</v>
      </c>
      <c r="L53" s="101">
        <v>36</v>
      </c>
      <c r="M53" s="101">
        <v>39</v>
      </c>
      <c r="N53" s="101">
        <v>92</v>
      </c>
      <c r="O53" s="101"/>
      <c r="P53" s="101"/>
      <c r="Q53" s="101"/>
      <c r="R53" s="101"/>
      <c r="S53" s="101"/>
      <c r="T53" s="103">
        <v>8</v>
      </c>
      <c r="U53" s="104">
        <v>0</v>
      </c>
      <c r="V53" s="100" t="s">
        <v>480</v>
      </c>
      <c r="W53" s="104">
        <v>329</v>
      </c>
      <c r="X53" s="103">
        <v>2</v>
      </c>
    </row>
    <row r="54" spans="1:24" ht="12">
      <c r="A54" s="92" t="s">
        <v>55</v>
      </c>
      <c r="B54" s="97" t="s">
        <v>187</v>
      </c>
      <c r="C54" s="92" t="s">
        <v>188</v>
      </c>
      <c r="D54" s="92" t="s">
        <v>123</v>
      </c>
      <c r="E54" s="101">
        <v>39</v>
      </c>
      <c r="F54" s="101">
        <v>35</v>
      </c>
      <c r="G54" s="101">
        <v>33</v>
      </c>
      <c r="H54" s="101">
        <v>40</v>
      </c>
      <c r="I54" s="101"/>
      <c r="J54" s="101">
        <v>21</v>
      </c>
      <c r="K54" s="101">
        <v>37</v>
      </c>
      <c r="L54" s="101">
        <v>34</v>
      </c>
      <c r="M54" s="105">
        <v>43.5</v>
      </c>
      <c r="N54" s="102"/>
      <c r="O54" s="101"/>
      <c r="P54" s="101"/>
      <c r="Q54" s="101"/>
      <c r="R54" s="101"/>
      <c r="S54" s="101"/>
      <c r="T54" s="103">
        <v>8</v>
      </c>
      <c r="U54" s="104">
        <v>0</v>
      </c>
      <c r="V54" s="100" t="s">
        <v>480</v>
      </c>
      <c r="W54" s="106">
        <v>282.5</v>
      </c>
      <c r="X54" s="103">
        <v>3</v>
      </c>
    </row>
    <row r="55" spans="1:24" ht="12">
      <c r="A55" s="92" t="s">
        <v>55</v>
      </c>
      <c r="B55" s="97" t="s">
        <v>189</v>
      </c>
      <c r="C55" s="92" t="s">
        <v>190</v>
      </c>
      <c r="D55" s="92" t="s">
        <v>126</v>
      </c>
      <c r="E55" s="101">
        <v>27</v>
      </c>
      <c r="F55" s="101">
        <v>28</v>
      </c>
      <c r="G55" s="101">
        <v>32</v>
      </c>
      <c r="H55" s="102"/>
      <c r="I55" s="101">
        <v>9</v>
      </c>
      <c r="J55" s="101">
        <v>20</v>
      </c>
      <c r="K55" s="101">
        <v>12</v>
      </c>
      <c r="L55" s="101">
        <v>27</v>
      </c>
      <c r="M55" s="101">
        <v>30</v>
      </c>
      <c r="N55" s="101">
        <v>50</v>
      </c>
      <c r="O55" s="101"/>
      <c r="P55" s="101"/>
      <c r="Q55" s="101"/>
      <c r="R55" s="101"/>
      <c r="S55" s="101"/>
      <c r="T55" s="103">
        <v>9</v>
      </c>
      <c r="U55" s="104">
        <v>0</v>
      </c>
      <c r="V55" s="100" t="s">
        <v>480</v>
      </c>
      <c r="W55" s="104">
        <v>235</v>
      </c>
      <c r="X55" s="103">
        <v>4</v>
      </c>
    </row>
    <row r="56" spans="1:24" ht="12">
      <c r="A56" s="92" t="s">
        <v>55</v>
      </c>
      <c r="B56" s="97" t="s">
        <v>183</v>
      </c>
      <c r="C56" s="92" t="s">
        <v>184</v>
      </c>
      <c r="D56" s="92" t="s">
        <v>182</v>
      </c>
      <c r="E56" s="101"/>
      <c r="F56" s="101"/>
      <c r="G56" s="101">
        <v>15</v>
      </c>
      <c r="H56" s="101"/>
      <c r="I56" s="101">
        <v>25</v>
      </c>
      <c r="J56" s="102"/>
      <c r="K56" s="101">
        <v>33</v>
      </c>
      <c r="L56" s="101">
        <v>39</v>
      </c>
      <c r="M56" s="101">
        <v>57</v>
      </c>
      <c r="N56" s="101">
        <v>54</v>
      </c>
      <c r="O56" s="101"/>
      <c r="P56" s="101"/>
      <c r="Q56" s="101"/>
      <c r="R56" s="101"/>
      <c r="S56" s="101"/>
      <c r="T56" s="103">
        <v>6</v>
      </c>
      <c r="U56" s="104">
        <v>0</v>
      </c>
      <c r="V56" s="100" t="s">
        <v>480</v>
      </c>
      <c r="W56" s="104">
        <v>223</v>
      </c>
      <c r="X56" s="103">
        <v>5</v>
      </c>
    </row>
    <row r="57" spans="1:24" ht="12">
      <c r="A57" s="92" t="s">
        <v>55</v>
      </c>
      <c r="B57" s="97" t="s">
        <v>185</v>
      </c>
      <c r="C57" s="92" t="s">
        <v>186</v>
      </c>
      <c r="D57" s="92" t="s">
        <v>120</v>
      </c>
      <c r="E57" s="101"/>
      <c r="F57" s="101"/>
      <c r="G57" s="101"/>
      <c r="H57" s="102"/>
      <c r="I57" s="101">
        <v>29</v>
      </c>
      <c r="J57" s="101">
        <v>31</v>
      </c>
      <c r="K57" s="101">
        <v>17</v>
      </c>
      <c r="L57" s="101">
        <v>35</v>
      </c>
      <c r="M57" s="101">
        <v>45</v>
      </c>
      <c r="N57" s="101">
        <v>56</v>
      </c>
      <c r="O57" s="101"/>
      <c r="P57" s="101"/>
      <c r="Q57" s="101"/>
      <c r="R57" s="101"/>
      <c r="S57" s="101"/>
      <c r="T57" s="103">
        <v>6</v>
      </c>
      <c r="U57" s="104">
        <v>0</v>
      </c>
      <c r="V57" s="100" t="s">
        <v>480</v>
      </c>
      <c r="W57" s="104">
        <v>213</v>
      </c>
      <c r="X57" s="103">
        <v>6</v>
      </c>
    </row>
    <row r="58" spans="1:24" ht="12">
      <c r="A58" s="92" t="s">
        <v>55</v>
      </c>
      <c r="B58" s="97" t="s">
        <v>519</v>
      </c>
      <c r="C58" s="92" t="s">
        <v>520</v>
      </c>
      <c r="D58" s="92" t="s">
        <v>116</v>
      </c>
      <c r="E58" s="101">
        <v>21</v>
      </c>
      <c r="F58" s="101">
        <v>31</v>
      </c>
      <c r="G58" s="101">
        <v>30</v>
      </c>
      <c r="H58" s="101">
        <v>27</v>
      </c>
      <c r="I58" s="101">
        <v>35</v>
      </c>
      <c r="J58" s="101"/>
      <c r="K58" s="101"/>
      <c r="L58" s="101"/>
      <c r="M58" s="102"/>
      <c r="N58" s="101">
        <v>64</v>
      </c>
      <c r="O58" s="101"/>
      <c r="P58" s="101"/>
      <c r="Q58" s="101"/>
      <c r="R58" s="101"/>
      <c r="S58" s="101"/>
      <c r="T58" s="103">
        <v>6</v>
      </c>
      <c r="U58" s="104">
        <v>0</v>
      </c>
      <c r="V58" s="100" t="s">
        <v>480</v>
      </c>
      <c r="W58" s="104">
        <v>208</v>
      </c>
      <c r="X58" s="103">
        <v>7</v>
      </c>
    </row>
    <row r="59" spans="1:24" ht="12">
      <c r="A59" s="92" t="s">
        <v>55</v>
      </c>
      <c r="B59" s="97" t="s">
        <v>521</v>
      </c>
      <c r="C59" s="92" t="s">
        <v>522</v>
      </c>
      <c r="D59" s="92" t="s">
        <v>120</v>
      </c>
      <c r="E59" s="101">
        <v>31</v>
      </c>
      <c r="F59" s="101">
        <v>30</v>
      </c>
      <c r="G59" s="101">
        <v>42</v>
      </c>
      <c r="H59" s="101"/>
      <c r="I59" s="101">
        <v>31</v>
      </c>
      <c r="J59" s="101">
        <v>26</v>
      </c>
      <c r="K59" s="101">
        <v>15</v>
      </c>
      <c r="L59" s="101"/>
      <c r="M59" s="101"/>
      <c r="N59" s="102"/>
      <c r="O59" s="101"/>
      <c r="P59" s="101"/>
      <c r="Q59" s="101"/>
      <c r="R59" s="101"/>
      <c r="S59" s="101"/>
      <c r="T59" s="103">
        <v>6</v>
      </c>
      <c r="U59" s="104">
        <v>0</v>
      </c>
      <c r="V59" s="100" t="s">
        <v>480</v>
      </c>
      <c r="W59" s="104">
        <v>175</v>
      </c>
      <c r="X59" s="103">
        <v>8</v>
      </c>
    </row>
    <row r="60" spans="1:24" ht="12">
      <c r="A60" s="92" t="s">
        <v>55</v>
      </c>
      <c r="B60" s="97" t="s">
        <v>523</v>
      </c>
      <c r="C60" s="92" t="s">
        <v>524</v>
      </c>
      <c r="D60" s="92" t="s">
        <v>182</v>
      </c>
      <c r="E60" s="101"/>
      <c r="F60" s="101"/>
      <c r="G60" s="101"/>
      <c r="H60" s="101">
        <v>25</v>
      </c>
      <c r="I60" s="101">
        <v>12</v>
      </c>
      <c r="J60" s="101">
        <v>8</v>
      </c>
      <c r="K60" s="101">
        <v>31</v>
      </c>
      <c r="L60" s="101"/>
      <c r="M60" s="102"/>
      <c r="N60" s="101">
        <v>58</v>
      </c>
      <c r="O60" s="101"/>
      <c r="P60" s="101"/>
      <c r="Q60" s="101"/>
      <c r="R60" s="101"/>
      <c r="S60" s="101"/>
      <c r="T60" s="103">
        <v>5</v>
      </c>
      <c r="U60" s="104">
        <v>0</v>
      </c>
      <c r="V60" s="100" t="s">
        <v>480</v>
      </c>
      <c r="W60" s="104">
        <v>134</v>
      </c>
      <c r="X60" s="103">
        <v>9</v>
      </c>
    </row>
    <row r="61" spans="1:24" ht="12">
      <c r="A61" s="92" t="s">
        <v>55</v>
      </c>
      <c r="B61" s="97" t="s">
        <v>193</v>
      </c>
      <c r="C61" s="92" t="s">
        <v>194</v>
      </c>
      <c r="D61" s="92" t="s">
        <v>123</v>
      </c>
      <c r="E61" s="101">
        <v>29</v>
      </c>
      <c r="F61" s="101"/>
      <c r="G61" s="102"/>
      <c r="H61" s="101">
        <v>19</v>
      </c>
      <c r="I61" s="101">
        <v>12</v>
      </c>
      <c r="J61" s="101">
        <v>8</v>
      </c>
      <c r="K61" s="101">
        <v>11</v>
      </c>
      <c r="L61" s="101">
        <v>12</v>
      </c>
      <c r="M61" s="105">
        <v>10.5</v>
      </c>
      <c r="N61" s="101">
        <v>24</v>
      </c>
      <c r="O61" s="101"/>
      <c r="P61" s="101"/>
      <c r="Q61" s="101"/>
      <c r="R61" s="101"/>
      <c r="S61" s="101"/>
      <c r="T61" s="103">
        <v>8</v>
      </c>
      <c r="U61" s="104">
        <v>0</v>
      </c>
      <c r="V61" s="100" t="s">
        <v>480</v>
      </c>
      <c r="W61" s="106">
        <v>125.5</v>
      </c>
      <c r="X61" s="103">
        <v>10</v>
      </c>
    </row>
    <row r="62" spans="1:24" ht="12">
      <c r="A62" s="92" t="s">
        <v>55</v>
      </c>
      <c r="B62" s="97" t="s">
        <v>525</v>
      </c>
      <c r="C62" s="92" t="s">
        <v>526</v>
      </c>
      <c r="D62" s="92" t="s">
        <v>47</v>
      </c>
      <c r="E62" s="101">
        <v>13</v>
      </c>
      <c r="F62" s="101">
        <v>10</v>
      </c>
      <c r="G62" s="101">
        <v>15</v>
      </c>
      <c r="H62" s="101"/>
      <c r="I62" s="101">
        <v>9</v>
      </c>
      <c r="J62" s="101"/>
      <c r="K62" s="101"/>
      <c r="L62" s="101">
        <v>12</v>
      </c>
      <c r="M62" s="102"/>
      <c r="N62" s="101">
        <v>18</v>
      </c>
      <c r="O62" s="101"/>
      <c r="P62" s="101"/>
      <c r="Q62" s="101"/>
      <c r="R62" s="101"/>
      <c r="S62" s="101"/>
      <c r="T62" s="103">
        <v>6</v>
      </c>
      <c r="U62" s="104">
        <v>0</v>
      </c>
      <c r="V62" s="100" t="s">
        <v>480</v>
      </c>
      <c r="W62" s="104">
        <v>77</v>
      </c>
      <c r="X62" s="103">
        <v>11</v>
      </c>
    </row>
    <row r="63" spans="1:24" ht="12">
      <c r="A63" s="92" t="s">
        <v>55</v>
      </c>
      <c r="B63" s="97" t="s">
        <v>527</v>
      </c>
      <c r="C63" s="92" t="s">
        <v>528</v>
      </c>
      <c r="D63" s="92" t="s">
        <v>134</v>
      </c>
      <c r="E63" s="101"/>
      <c r="F63" s="101"/>
      <c r="G63" s="101"/>
      <c r="H63" s="101">
        <v>4</v>
      </c>
      <c r="I63" s="101">
        <v>24</v>
      </c>
      <c r="J63" s="101">
        <v>6</v>
      </c>
      <c r="K63" s="101">
        <v>11</v>
      </c>
      <c r="L63" s="101"/>
      <c r="M63" s="102"/>
      <c r="N63" s="101">
        <v>26</v>
      </c>
      <c r="O63" s="101"/>
      <c r="P63" s="101"/>
      <c r="Q63" s="101"/>
      <c r="R63" s="101"/>
      <c r="S63" s="101"/>
      <c r="T63" s="103">
        <v>5</v>
      </c>
      <c r="U63" s="104">
        <v>0</v>
      </c>
      <c r="V63" s="100" t="s">
        <v>480</v>
      </c>
      <c r="W63" s="104">
        <v>71</v>
      </c>
      <c r="X63" s="103">
        <v>12</v>
      </c>
    </row>
    <row r="64" spans="1:24" ht="12">
      <c r="A64" s="92" t="s">
        <v>55</v>
      </c>
      <c r="B64" s="97" t="s">
        <v>529</v>
      </c>
      <c r="C64" s="92" t="s">
        <v>530</v>
      </c>
      <c r="D64" s="92" t="s">
        <v>182</v>
      </c>
      <c r="E64" s="101"/>
      <c r="F64" s="101"/>
      <c r="G64" s="101"/>
      <c r="H64" s="101"/>
      <c r="I64" s="101">
        <v>37</v>
      </c>
      <c r="J64" s="101">
        <v>21</v>
      </c>
      <c r="K64" s="101">
        <v>31</v>
      </c>
      <c r="L64" s="101"/>
      <c r="M64" s="102"/>
      <c r="N64" s="101">
        <v>72</v>
      </c>
      <c r="O64" s="101"/>
      <c r="P64" s="101"/>
      <c r="Q64" s="101"/>
      <c r="R64" s="101"/>
      <c r="S64" s="101"/>
      <c r="T64" s="103">
        <v>4</v>
      </c>
      <c r="U64" s="104">
        <v>0</v>
      </c>
      <c r="V64" s="100" t="s">
        <v>483</v>
      </c>
      <c r="W64" s="104">
        <v>161</v>
      </c>
      <c r="X64" s="103"/>
    </row>
    <row r="65" spans="1:24" ht="12">
      <c r="A65" s="92" t="s">
        <v>55</v>
      </c>
      <c r="B65" s="97" t="s">
        <v>531</v>
      </c>
      <c r="C65" s="92" t="s">
        <v>532</v>
      </c>
      <c r="D65" s="92" t="s">
        <v>120</v>
      </c>
      <c r="E65" s="101">
        <v>46</v>
      </c>
      <c r="F65" s="101"/>
      <c r="G65" s="101"/>
      <c r="H65" s="101"/>
      <c r="I65" s="101"/>
      <c r="J65" s="101">
        <v>38</v>
      </c>
      <c r="K65" s="101"/>
      <c r="L65" s="101"/>
      <c r="M65" s="101"/>
      <c r="N65" s="102"/>
      <c r="O65" s="101"/>
      <c r="P65" s="101"/>
      <c r="Q65" s="101"/>
      <c r="R65" s="101"/>
      <c r="S65" s="101"/>
      <c r="T65" s="103">
        <v>2</v>
      </c>
      <c r="U65" s="104">
        <v>0</v>
      </c>
      <c r="V65" s="100" t="s">
        <v>483</v>
      </c>
      <c r="W65" s="104">
        <v>84</v>
      </c>
      <c r="X65" s="103"/>
    </row>
    <row r="66" spans="1:24" ht="12">
      <c r="A66" s="92" t="s">
        <v>55</v>
      </c>
      <c r="B66" s="97" t="s">
        <v>533</v>
      </c>
      <c r="C66" s="92" t="s">
        <v>534</v>
      </c>
      <c r="D66" s="92" t="s">
        <v>47</v>
      </c>
      <c r="E66" s="101">
        <v>24</v>
      </c>
      <c r="F66" s="101">
        <v>12</v>
      </c>
      <c r="G66" s="101">
        <v>28</v>
      </c>
      <c r="H66" s="101">
        <v>15</v>
      </c>
      <c r="I66" s="101"/>
      <c r="J66" s="101"/>
      <c r="K66" s="101"/>
      <c r="L66" s="101"/>
      <c r="M66" s="101"/>
      <c r="N66" s="102"/>
      <c r="O66" s="101"/>
      <c r="P66" s="101"/>
      <c r="Q66" s="101"/>
      <c r="R66" s="101"/>
      <c r="S66" s="101"/>
      <c r="T66" s="103">
        <v>4</v>
      </c>
      <c r="U66" s="104">
        <v>0</v>
      </c>
      <c r="V66" s="100" t="s">
        <v>483</v>
      </c>
      <c r="W66" s="104">
        <v>79</v>
      </c>
      <c r="X66" s="103"/>
    </row>
    <row r="67" spans="1:24" ht="12">
      <c r="A67" s="92" t="s">
        <v>55</v>
      </c>
      <c r="B67" s="97" t="s">
        <v>535</v>
      </c>
      <c r="C67" s="92" t="s">
        <v>536</v>
      </c>
      <c r="D67" s="92" t="s">
        <v>126</v>
      </c>
      <c r="E67" s="101"/>
      <c r="F67" s="101">
        <v>26</v>
      </c>
      <c r="G67" s="101"/>
      <c r="H67" s="101"/>
      <c r="I67" s="101"/>
      <c r="J67" s="101"/>
      <c r="K67" s="101"/>
      <c r="L67" s="101">
        <v>28</v>
      </c>
      <c r="M67" s="101"/>
      <c r="N67" s="102"/>
      <c r="O67" s="101"/>
      <c r="P67" s="101"/>
      <c r="Q67" s="101"/>
      <c r="R67" s="101"/>
      <c r="S67" s="101"/>
      <c r="T67" s="103">
        <v>2</v>
      </c>
      <c r="U67" s="104">
        <v>0</v>
      </c>
      <c r="V67" s="100" t="s">
        <v>483</v>
      </c>
      <c r="W67" s="104">
        <v>54</v>
      </c>
      <c r="X67" s="103"/>
    </row>
    <row r="68" spans="1:24" ht="12">
      <c r="A68" s="92" t="s">
        <v>55</v>
      </c>
      <c r="B68" s="97" t="s">
        <v>537</v>
      </c>
      <c r="C68" s="92" t="s">
        <v>538</v>
      </c>
      <c r="D68" s="92" t="s">
        <v>126</v>
      </c>
      <c r="E68" s="101"/>
      <c r="F68" s="101">
        <v>46</v>
      </c>
      <c r="G68" s="101"/>
      <c r="H68" s="101"/>
      <c r="I68" s="101"/>
      <c r="J68" s="101"/>
      <c r="K68" s="101"/>
      <c r="L68" s="101"/>
      <c r="M68" s="101"/>
      <c r="N68" s="102"/>
      <c r="O68" s="101"/>
      <c r="P68" s="101"/>
      <c r="Q68" s="101"/>
      <c r="R68" s="101"/>
      <c r="S68" s="101"/>
      <c r="T68" s="103">
        <v>1</v>
      </c>
      <c r="U68" s="104">
        <v>0</v>
      </c>
      <c r="V68" s="100" t="s">
        <v>483</v>
      </c>
      <c r="W68" s="104">
        <v>46</v>
      </c>
      <c r="X68" s="103"/>
    </row>
    <row r="69" spans="1:24" ht="12">
      <c r="A69" s="92" t="s">
        <v>55</v>
      </c>
      <c r="B69" s="97" t="s">
        <v>539</v>
      </c>
      <c r="C69" s="92" t="s">
        <v>540</v>
      </c>
      <c r="D69" s="92" t="s">
        <v>126</v>
      </c>
      <c r="E69" s="101"/>
      <c r="F69" s="101">
        <v>42</v>
      </c>
      <c r="G69" s="101"/>
      <c r="H69" s="101"/>
      <c r="I69" s="101"/>
      <c r="J69" s="101"/>
      <c r="K69" s="101"/>
      <c r="L69" s="101"/>
      <c r="M69" s="101"/>
      <c r="N69" s="102"/>
      <c r="O69" s="101"/>
      <c r="P69" s="101"/>
      <c r="Q69" s="101"/>
      <c r="R69" s="101"/>
      <c r="S69" s="101"/>
      <c r="T69" s="103">
        <v>1</v>
      </c>
      <c r="U69" s="104">
        <v>0</v>
      </c>
      <c r="V69" s="100" t="s">
        <v>483</v>
      </c>
      <c r="W69" s="104">
        <v>42</v>
      </c>
      <c r="X69" s="103"/>
    </row>
    <row r="70" spans="1:24" ht="12">
      <c r="A70" s="92" t="s">
        <v>55</v>
      </c>
      <c r="B70" s="97" t="s">
        <v>541</v>
      </c>
      <c r="C70" s="92" t="s">
        <v>542</v>
      </c>
      <c r="D70" s="92" t="s">
        <v>126</v>
      </c>
      <c r="E70" s="101"/>
      <c r="F70" s="101">
        <v>26</v>
      </c>
      <c r="G70" s="101"/>
      <c r="H70" s="101"/>
      <c r="I70" s="101"/>
      <c r="J70" s="101"/>
      <c r="K70" s="101"/>
      <c r="L70" s="101"/>
      <c r="M70" s="101"/>
      <c r="N70" s="102"/>
      <c r="O70" s="101"/>
      <c r="P70" s="101"/>
      <c r="Q70" s="101"/>
      <c r="R70" s="101"/>
      <c r="S70" s="101"/>
      <c r="T70" s="103">
        <v>1</v>
      </c>
      <c r="U70" s="104">
        <v>0</v>
      </c>
      <c r="V70" s="100" t="s">
        <v>483</v>
      </c>
      <c r="W70" s="104">
        <v>26</v>
      </c>
      <c r="X70" s="103"/>
    </row>
    <row r="71" spans="1:24" ht="12">
      <c r="A71" s="107" t="s">
        <v>55</v>
      </c>
      <c r="B71" s="108" t="s">
        <v>543</v>
      </c>
      <c r="C71" s="107" t="s">
        <v>544</v>
      </c>
      <c r="D71" s="107" t="s">
        <v>47</v>
      </c>
      <c r="E71" s="101"/>
      <c r="F71" s="101"/>
      <c r="G71" s="101"/>
      <c r="H71" s="101"/>
      <c r="I71" s="101"/>
      <c r="J71" s="101"/>
      <c r="K71" s="101"/>
      <c r="L71" s="101">
        <v>24</v>
      </c>
      <c r="M71" s="101"/>
      <c r="N71" s="102"/>
      <c r="O71" s="101"/>
      <c r="P71" s="101"/>
      <c r="Q71" s="101"/>
      <c r="R71" s="101"/>
      <c r="S71" s="101"/>
      <c r="T71" s="109">
        <v>1</v>
      </c>
      <c r="U71" s="110">
        <v>0</v>
      </c>
      <c r="V71" s="98" t="s">
        <v>483</v>
      </c>
      <c r="W71" s="110">
        <v>24</v>
      </c>
      <c r="X71" s="109"/>
    </row>
    <row r="72" spans="1:24" ht="12">
      <c r="A72" s="92" t="s">
        <v>55</v>
      </c>
      <c r="B72" s="97" t="s">
        <v>545</v>
      </c>
      <c r="C72" s="92" t="s">
        <v>546</v>
      </c>
      <c r="D72" s="92" t="s">
        <v>126</v>
      </c>
      <c r="E72" s="101"/>
      <c r="F72" s="101">
        <v>13</v>
      </c>
      <c r="G72" s="101"/>
      <c r="H72" s="101"/>
      <c r="I72" s="101"/>
      <c r="J72" s="101"/>
      <c r="K72" s="101"/>
      <c r="L72" s="101"/>
      <c r="M72" s="101"/>
      <c r="N72" s="102"/>
      <c r="O72" s="101"/>
      <c r="P72" s="101"/>
      <c r="Q72" s="101"/>
      <c r="R72" s="101"/>
      <c r="S72" s="101"/>
      <c r="T72" s="103">
        <v>1</v>
      </c>
      <c r="U72" s="104">
        <v>0</v>
      </c>
      <c r="V72" s="100" t="s">
        <v>483</v>
      </c>
      <c r="W72" s="104">
        <v>13</v>
      </c>
      <c r="X72" s="103"/>
    </row>
    <row r="73" spans="1:24" ht="12">
      <c r="A73" s="107"/>
      <c r="B73" s="108"/>
      <c r="C73" s="107"/>
      <c r="D73" s="107"/>
      <c r="E73" s="101"/>
      <c r="F73" s="101"/>
      <c r="G73" s="101"/>
      <c r="H73" s="101"/>
      <c r="I73" s="101"/>
      <c r="J73" s="101"/>
      <c r="K73" s="101"/>
      <c r="L73" s="101"/>
      <c r="M73" s="101"/>
      <c r="N73" s="102"/>
      <c r="O73" s="101"/>
      <c r="P73" s="101"/>
      <c r="Q73" s="101"/>
      <c r="R73" s="101"/>
      <c r="S73" s="101"/>
      <c r="T73" s="109"/>
      <c r="U73" s="110"/>
      <c r="V73" s="98"/>
      <c r="W73" s="110"/>
      <c r="X73" s="109"/>
    </row>
    <row r="74" spans="1:24" ht="12">
      <c r="A74" s="92" t="s">
        <v>57</v>
      </c>
      <c r="B74" s="97" t="s">
        <v>195</v>
      </c>
      <c r="C74" s="92" t="s">
        <v>196</v>
      </c>
      <c r="D74" s="92" t="s">
        <v>182</v>
      </c>
      <c r="E74" s="101">
        <v>41</v>
      </c>
      <c r="F74" s="102"/>
      <c r="G74" s="101">
        <v>46</v>
      </c>
      <c r="H74" s="101">
        <v>39</v>
      </c>
      <c r="I74" s="101">
        <v>46</v>
      </c>
      <c r="J74" s="101">
        <v>46</v>
      </c>
      <c r="K74" s="101">
        <v>53</v>
      </c>
      <c r="L74" s="101">
        <v>46</v>
      </c>
      <c r="M74" s="101">
        <v>69</v>
      </c>
      <c r="N74" s="101">
        <v>102</v>
      </c>
      <c r="O74" s="101"/>
      <c r="P74" s="101"/>
      <c r="Q74" s="101"/>
      <c r="R74" s="101"/>
      <c r="S74" s="101"/>
      <c r="T74" s="103">
        <v>9</v>
      </c>
      <c r="U74" s="104">
        <v>0</v>
      </c>
      <c r="V74" s="100" t="s">
        <v>480</v>
      </c>
      <c r="W74" s="104">
        <v>488</v>
      </c>
      <c r="X74" s="103">
        <v>1</v>
      </c>
    </row>
    <row r="75" spans="1:24" ht="12">
      <c r="A75" s="92" t="s">
        <v>57</v>
      </c>
      <c r="B75" s="97" t="s">
        <v>197</v>
      </c>
      <c r="C75" s="92" t="s">
        <v>198</v>
      </c>
      <c r="D75" s="92" t="s">
        <v>134</v>
      </c>
      <c r="E75" s="101">
        <v>32</v>
      </c>
      <c r="F75" s="101">
        <v>29</v>
      </c>
      <c r="G75" s="102">
        <v>27</v>
      </c>
      <c r="H75" s="101">
        <v>30</v>
      </c>
      <c r="I75" s="101">
        <v>37</v>
      </c>
      <c r="J75" s="101">
        <v>36</v>
      </c>
      <c r="K75" s="101">
        <v>37</v>
      </c>
      <c r="L75" s="101">
        <v>35</v>
      </c>
      <c r="M75" s="101">
        <v>63</v>
      </c>
      <c r="N75" s="101">
        <v>74</v>
      </c>
      <c r="O75" s="101"/>
      <c r="P75" s="101"/>
      <c r="Q75" s="101"/>
      <c r="R75" s="101"/>
      <c r="S75" s="101"/>
      <c r="T75" s="103">
        <v>9</v>
      </c>
      <c r="U75" s="104">
        <v>0</v>
      </c>
      <c r="V75" s="100" t="s">
        <v>480</v>
      </c>
      <c r="W75" s="104">
        <v>373</v>
      </c>
      <c r="X75" s="103">
        <v>2</v>
      </c>
    </row>
    <row r="76" spans="1:24" ht="12">
      <c r="A76" s="92" t="s">
        <v>57</v>
      </c>
      <c r="B76" s="97" t="s">
        <v>547</v>
      </c>
      <c r="C76" s="92" t="s">
        <v>548</v>
      </c>
      <c r="D76" s="92" t="s">
        <v>126</v>
      </c>
      <c r="E76" s="101">
        <v>46</v>
      </c>
      <c r="F76" s="101">
        <v>46</v>
      </c>
      <c r="G76" s="101">
        <v>36</v>
      </c>
      <c r="H76" s="101">
        <v>39</v>
      </c>
      <c r="I76" s="101">
        <v>41</v>
      </c>
      <c r="J76" s="101">
        <v>37</v>
      </c>
      <c r="K76" s="101"/>
      <c r="L76" s="101"/>
      <c r="M76" s="102"/>
      <c r="N76" s="101">
        <v>96</v>
      </c>
      <c r="O76" s="101"/>
      <c r="P76" s="101"/>
      <c r="Q76" s="101"/>
      <c r="R76" s="101"/>
      <c r="S76" s="101"/>
      <c r="T76" s="103">
        <v>7</v>
      </c>
      <c r="U76" s="104">
        <v>0</v>
      </c>
      <c r="V76" s="100" t="s">
        <v>480</v>
      </c>
      <c r="W76" s="104">
        <v>341</v>
      </c>
      <c r="X76" s="103">
        <v>3</v>
      </c>
    </row>
    <row r="77" spans="1:24" ht="12">
      <c r="A77" s="92" t="s">
        <v>57</v>
      </c>
      <c r="B77" s="97" t="s">
        <v>549</v>
      </c>
      <c r="C77" s="92" t="s">
        <v>550</v>
      </c>
      <c r="D77" s="92" t="s">
        <v>126</v>
      </c>
      <c r="E77" s="101">
        <v>31</v>
      </c>
      <c r="F77" s="101">
        <v>42</v>
      </c>
      <c r="G77" s="101">
        <v>29</v>
      </c>
      <c r="H77" s="101">
        <v>25</v>
      </c>
      <c r="I77" s="101">
        <v>34</v>
      </c>
      <c r="J77" s="101">
        <v>41</v>
      </c>
      <c r="K77" s="101">
        <v>37</v>
      </c>
      <c r="L77" s="101"/>
      <c r="M77" s="102"/>
      <c r="N77" s="101">
        <v>84</v>
      </c>
      <c r="O77" s="101"/>
      <c r="P77" s="101"/>
      <c r="Q77" s="101"/>
      <c r="R77" s="101"/>
      <c r="S77" s="101"/>
      <c r="T77" s="103">
        <v>8</v>
      </c>
      <c r="U77" s="104">
        <v>0</v>
      </c>
      <c r="V77" s="100" t="s">
        <v>480</v>
      </c>
      <c r="W77" s="104">
        <v>323</v>
      </c>
      <c r="X77" s="103">
        <v>4</v>
      </c>
    </row>
    <row r="78" spans="1:24" ht="12">
      <c r="A78" s="92" t="s">
        <v>57</v>
      </c>
      <c r="B78" s="97" t="s">
        <v>211</v>
      </c>
      <c r="C78" s="92" t="s">
        <v>212</v>
      </c>
      <c r="D78" s="92" t="s">
        <v>116</v>
      </c>
      <c r="E78" s="101">
        <v>12</v>
      </c>
      <c r="F78" s="101">
        <v>32</v>
      </c>
      <c r="G78" s="101">
        <v>14</v>
      </c>
      <c r="H78" s="102"/>
      <c r="I78" s="101">
        <v>28</v>
      </c>
      <c r="J78" s="101">
        <v>24</v>
      </c>
      <c r="K78" s="101">
        <v>42</v>
      </c>
      <c r="L78" s="101">
        <v>13</v>
      </c>
      <c r="M78" s="105">
        <v>43.5</v>
      </c>
      <c r="N78" s="101">
        <v>64</v>
      </c>
      <c r="O78" s="101"/>
      <c r="P78" s="101"/>
      <c r="Q78" s="101"/>
      <c r="R78" s="101"/>
      <c r="S78" s="101"/>
      <c r="T78" s="103">
        <v>9</v>
      </c>
      <c r="U78" s="104">
        <v>0</v>
      </c>
      <c r="V78" s="100" t="s">
        <v>480</v>
      </c>
      <c r="W78" s="106">
        <v>272.5</v>
      </c>
      <c r="X78" s="103">
        <v>5</v>
      </c>
    </row>
    <row r="79" spans="1:24" ht="12">
      <c r="A79" s="92" t="s">
        <v>57</v>
      </c>
      <c r="B79" s="97" t="s">
        <v>213</v>
      </c>
      <c r="C79" s="92" t="s">
        <v>214</v>
      </c>
      <c r="D79" s="92" t="s">
        <v>116</v>
      </c>
      <c r="E79" s="101">
        <v>32</v>
      </c>
      <c r="F79" s="101">
        <v>28</v>
      </c>
      <c r="G79" s="101">
        <v>28</v>
      </c>
      <c r="H79" s="101">
        <v>26</v>
      </c>
      <c r="I79" s="101">
        <v>27</v>
      </c>
      <c r="J79" s="101"/>
      <c r="K79" s="102"/>
      <c r="L79" s="101">
        <v>26</v>
      </c>
      <c r="M79" s="105">
        <v>16.5</v>
      </c>
      <c r="N79" s="101">
        <v>58</v>
      </c>
      <c r="O79" s="101"/>
      <c r="P79" s="101"/>
      <c r="Q79" s="101"/>
      <c r="R79" s="101"/>
      <c r="S79" s="101"/>
      <c r="T79" s="103">
        <v>8</v>
      </c>
      <c r="U79" s="104">
        <v>0</v>
      </c>
      <c r="V79" s="100" t="s">
        <v>480</v>
      </c>
      <c r="W79" s="106">
        <v>241.5</v>
      </c>
      <c r="X79" s="103">
        <v>6</v>
      </c>
    </row>
    <row r="80" spans="1:24" ht="12">
      <c r="A80" s="92" t="s">
        <v>57</v>
      </c>
      <c r="B80" s="97" t="s">
        <v>204</v>
      </c>
      <c r="C80" s="92" t="s">
        <v>205</v>
      </c>
      <c r="D80" s="92" t="s">
        <v>47</v>
      </c>
      <c r="E80" s="101">
        <v>12</v>
      </c>
      <c r="F80" s="101">
        <v>13</v>
      </c>
      <c r="G80" s="101">
        <v>7</v>
      </c>
      <c r="H80" s="102"/>
      <c r="I80" s="101">
        <v>24</v>
      </c>
      <c r="J80" s="101">
        <v>8</v>
      </c>
      <c r="K80" s="101">
        <v>14</v>
      </c>
      <c r="L80" s="101">
        <v>33</v>
      </c>
      <c r="M80" s="105">
        <v>46.5</v>
      </c>
      <c r="N80" s="101">
        <v>70</v>
      </c>
      <c r="O80" s="101"/>
      <c r="P80" s="101"/>
      <c r="Q80" s="101"/>
      <c r="R80" s="101"/>
      <c r="S80" s="101"/>
      <c r="T80" s="103">
        <v>9</v>
      </c>
      <c r="U80" s="104">
        <v>0</v>
      </c>
      <c r="V80" s="100" t="s">
        <v>480</v>
      </c>
      <c r="W80" s="106">
        <v>227.5</v>
      </c>
      <c r="X80" s="103">
        <v>7</v>
      </c>
    </row>
    <row r="81" spans="1:24" ht="12">
      <c r="A81" s="92" t="s">
        <v>57</v>
      </c>
      <c r="B81" s="97" t="s">
        <v>202</v>
      </c>
      <c r="C81" s="92" t="s">
        <v>203</v>
      </c>
      <c r="D81" s="92" t="s">
        <v>123</v>
      </c>
      <c r="E81" s="101">
        <v>29</v>
      </c>
      <c r="F81" s="101">
        <v>15</v>
      </c>
      <c r="G81" s="101">
        <v>25</v>
      </c>
      <c r="H81" s="101">
        <v>36</v>
      </c>
      <c r="I81" s="101"/>
      <c r="J81" s="101">
        <v>28</v>
      </c>
      <c r="K81" s="101">
        <v>15</v>
      </c>
      <c r="L81" s="101">
        <v>28</v>
      </c>
      <c r="M81" s="101">
        <v>42</v>
      </c>
      <c r="N81" s="102"/>
      <c r="O81" s="101"/>
      <c r="P81" s="101"/>
      <c r="Q81" s="101"/>
      <c r="R81" s="101"/>
      <c r="S81" s="101"/>
      <c r="T81" s="103">
        <v>8</v>
      </c>
      <c r="U81" s="104">
        <v>0</v>
      </c>
      <c r="V81" s="100" t="s">
        <v>480</v>
      </c>
      <c r="W81" s="104">
        <v>218</v>
      </c>
      <c r="X81" s="103">
        <v>8</v>
      </c>
    </row>
    <row r="82" spans="1:24" ht="12">
      <c r="A82" s="92" t="s">
        <v>57</v>
      </c>
      <c r="B82" s="97" t="s">
        <v>215</v>
      </c>
      <c r="C82" s="92" t="s">
        <v>216</v>
      </c>
      <c r="D82" s="92" t="s">
        <v>134</v>
      </c>
      <c r="E82" s="101"/>
      <c r="F82" s="101">
        <v>9</v>
      </c>
      <c r="G82" s="101">
        <v>13</v>
      </c>
      <c r="H82" s="101">
        <v>29</v>
      </c>
      <c r="I82" s="101">
        <v>28</v>
      </c>
      <c r="J82" s="101">
        <v>27</v>
      </c>
      <c r="K82" s="102"/>
      <c r="L82" s="101">
        <v>14</v>
      </c>
      <c r="M82" s="105">
        <v>16.5</v>
      </c>
      <c r="N82" s="101">
        <v>72</v>
      </c>
      <c r="O82" s="101"/>
      <c r="P82" s="101"/>
      <c r="Q82" s="101"/>
      <c r="R82" s="101"/>
      <c r="S82" s="101"/>
      <c r="T82" s="103">
        <v>8</v>
      </c>
      <c r="U82" s="104">
        <v>0</v>
      </c>
      <c r="V82" s="100" t="s">
        <v>480</v>
      </c>
      <c r="W82" s="106">
        <v>208.5</v>
      </c>
      <c r="X82" s="103">
        <v>9</v>
      </c>
    </row>
    <row r="83" spans="1:24" ht="12">
      <c r="A83" s="92" t="s">
        <v>57</v>
      </c>
      <c r="B83" s="97" t="s">
        <v>221</v>
      </c>
      <c r="C83" s="92" t="s">
        <v>222</v>
      </c>
      <c r="D83" s="92" t="s">
        <v>170</v>
      </c>
      <c r="E83" s="101">
        <v>10</v>
      </c>
      <c r="F83" s="101">
        <v>25</v>
      </c>
      <c r="G83" s="102"/>
      <c r="H83" s="101">
        <v>11</v>
      </c>
      <c r="I83" s="101">
        <v>13</v>
      </c>
      <c r="J83" s="101">
        <v>11</v>
      </c>
      <c r="K83" s="101">
        <v>17</v>
      </c>
      <c r="L83" s="101">
        <v>9</v>
      </c>
      <c r="M83" s="101">
        <v>9</v>
      </c>
      <c r="N83" s="101">
        <v>32</v>
      </c>
      <c r="O83" s="101"/>
      <c r="P83" s="101"/>
      <c r="Q83" s="101"/>
      <c r="R83" s="101"/>
      <c r="S83" s="101"/>
      <c r="T83" s="103">
        <v>9</v>
      </c>
      <c r="U83" s="104">
        <v>0</v>
      </c>
      <c r="V83" s="100" t="s">
        <v>480</v>
      </c>
      <c r="W83" s="104">
        <v>137</v>
      </c>
      <c r="X83" s="103">
        <v>10</v>
      </c>
    </row>
    <row r="84" spans="1:24" ht="12">
      <c r="A84" s="92" t="s">
        <v>57</v>
      </c>
      <c r="B84" s="97" t="s">
        <v>124</v>
      </c>
      <c r="C84" s="92" t="s">
        <v>551</v>
      </c>
      <c r="D84" s="92" t="s">
        <v>120</v>
      </c>
      <c r="E84" s="101">
        <v>28</v>
      </c>
      <c r="F84" s="101"/>
      <c r="G84" s="101">
        <v>11</v>
      </c>
      <c r="H84" s="101">
        <v>15</v>
      </c>
      <c r="I84" s="101"/>
      <c r="J84" s="101">
        <v>16</v>
      </c>
      <c r="K84" s="101"/>
      <c r="L84" s="101"/>
      <c r="M84" s="102"/>
      <c r="N84" s="101">
        <v>64</v>
      </c>
      <c r="O84" s="101"/>
      <c r="P84" s="101"/>
      <c r="Q84" s="101"/>
      <c r="R84" s="101"/>
      <c r="S84" s="101"/>
      <c r="T84" s="103">
        <v>5</v>
      </c>
      <c r="U84" s="104">
        <v>0</v>
      </c>
      <c r="V84" s="100" t="s">
        <v>480</v>
      </c>
      <c r="W84" s="104">
        <v>134</v>
      </c>
      <c r="X84" s="103">
        <v>11</v>
      </c>
    </row>
    <row r="85" spans="1:24" ht="12">
      <c r="A85" s="92" t="s">
        <v>57</v>
      </c>
      <c r="B85" s="97" t="s">
        <v>217</v>
      </c>
      <c r="C85" s="92" t="s">
        <v>218</v>
      </c>
      <c r="D85" s="92" t="s">
        <v>120</v>
      </c>
      <c r="E85" s="101">
        <v>27</v>
      </c>
      <c r="F85" s="101">
        <v>26</v>
      </c>
      <c r="G85" s="101">
        <v>9</v>
      </c>
      <c r="H85" s="101"/>
      <c r="I85" s="101"/>
      <c r="J85" s="101">
        <v>28</v>
      </c>
      <c r="K85" s="101"/>
      <c r="L85" s="101">
        <v>6</v>
      </c>
      <c r="M85" s="101">
        <v>15</v>
      </c>
      <c r="N85" s="102"/>
      <c r="O85" s="101"/>
      <c r="P85" s="101"/>
      <c r="Q85" s="101"/>
      <c r="R85" s="101"/>
      <c r="S85" s="101"/>
      <c r="T85" s="103">
        <v>6</v>
      </c>
      <c r="U85" s="104">
        <v>0</v>
      </c>
      <c r="V85" s="100" t="s">
        <v>480</v>
      </c>
      <c r="W85" s="104">
        <v>111</v>
      </c>
      <c r="X85" s="103">
        <v>12</v>
      </c>
    </row>
    <row r="86" spans="1:24" ht="12">
      <c r="A86" s="92" t="s">
        <v>57</v>
      </c>
      <c r="B86" s="97" t="s">
        <v>552</v>
      </c>
      <c r="C86" s="92" t="s">
        <v>553</v>
      </c>
      <c r="D86" s="92" t="s">
        <v>131</v>
      </c>
      <c r="E86" s="101"/>
      <c r="F86" s="101"/>
      <c r="G86" s="101"/>
      <c r="H86" s="101">
        <v>10</v>
      </c>
      <c r="I86" s="101">
        <v>12</v>
      </c>
      <c r="J86" s="101">
        <v>9</v>
      </c>
      <c r="K86" s="101">
        <v>15</v>
      </c>
      <c r="L86" s="101"/>
      <c r="M86" s="102"/>
      <c r="N86" s="101">
        <v>50</v>
      </c>
      <c r="O86" s="101"/>
      <c r="P86" s="101"/>
      <c r="Q86" s="101"/>
      <c r="R86" s="101"/>
      <c r="S86" s="101"/>
      <c r="T86" s="103">
        <v>5</v>
      </c>
      <c r="U86" s="104">
        <v>0</v>
      </c>
      <c r="V86" s="100" t="s">
        <v>480</v>
      </c>
      <c r="W86" s="104">
        <v>96</v>
      </c>
      <c r="X86" s="103">
        <v>13</v>
      </c>
    </row>
    <row r="87" spans="1:24" ht="12">
      <c r="A87" s="92" t="s">
        <v>57</v>
      </c>
      <c r="B87" s="97" t="s">
        <v>219</v>
      </c>
      <c r="C87" s="92" t="s">
        <v>220</v>
      </c>
      <c r="D87" s="92" t="s">
        <v>120</v>
      </c>
      <c r="E87" s="101"/>
      <c r="F87" s="101"/>
      <c r="G87" s="101"/>
      <c r="H87" s="101">
        <v>10</v>
      </c>
      <c r="I87" s="101"/>
      <c r="J87" s="101">
        <v>21</v>
      </c>
      <c r="K87" s="101">
        <v>29</v>
      </c>
      <c r="L87" s="101">
        <v>9</v>
      </c>
      <c r="M87" s="105">
        <v>13.5</v>
      </c>
      <c r="N87" s="102"/>
      <c r="O87" s="101"/>
      <c r="P87" s="101"/>
      <c r="Q87" s="101"/>
      <c r="R87" s="101"/>
      <c r="S87" s="101"/>
      <c r="T87" s="103">
        <v>5</v>
      </c>
      <c r="U87" s="104">
        <v>0</v>
      </c>
      <c r="V87" s="100" t="s">
        <v>480</v>
      </c>
      <c r="W87" s="106">
        <v>82.5</v>
      </c>
      <c r="X87" s="103">
        <v>14</v>
      </c>
    </row>
    <row r="88" spans="1:24" ht="12">
      <c r="A88" s="92" t="s">
        <v>57</v>
      </c>
      <c r="B88" s="97" t="s">
        <v>554</v>
      </c>
      <c r="C88" s="92" t="s">
        <v>555</v>
      </c>
      <c r="D88" s="92" t="s">
        <v>182</v>
      </c>
      <c r="E88" s="101"/>
      <c r="F88" s="101"/>
      <c r="G88" s="101">
        <v>38</v>
      </c>
      <c r="H88" s="101">
        <v>38</v>
      </c>
      <c r="I88" s="101"/>
      <c r="J88" s="101"/>
      <c r="K88" s="101">
        <v>50</v>
      </c>
      <c r="L88" s="101"/>
      <c r="M88" s="102"/>
      <c r="N88" s="101">
        <v>90</v>
      </c>
      <c r="O88" s="101"/>
      <c r="P88" s="101"/>
      <c r="Q88" s="101"/>
      <c r="R88" s="101"/>
      <c r="S88" s="101"/>
      <c r="T88" s="103">
        <v>4</v>
      </c>
      <c r="U88" s="104">
        <v>0</v>
      </c>
      <c r="V88" s="100" t="s">
        <v>483</v>
      </c>
      <c r="W88" s="104">
        <v>216</v>
      </c>
      <c r="X88" s="103"/>
    </row>
    <row r="89" spans="1:24" ht="12">
      <c r="A89" s="92" t="s">
        <v>57</v>
      </c>
      <c r="B89" s="97" t="s">
        <v>199</v>
      </c>
      <c r="C89" s="92" t="s">
        <v>200</v>
      </c>
      <c r="D89" s="92" t="s">
        <v>201</v>
      </c>
      <c r="E89" s="101"/>
      <c r="F89" s="101">
        <v>34</v>
      </c>
      <c r="G89" s="101">
        <v>31</v>
      </c>
      <c r="H89" s="101"/>
      <c r="I89" s="101"/>
      <c r="J89" s="101"/>
      <c r="K89" s="101"/>
      <c r="L89" s="101">
        <v>39</v>
      </c>
      <c r="M89" s="105">
        <v>52.5</v>
      </c>
      <c r="N89" s="102"/>
      <c r="O89" s="101"/>
      <c r="P89" s="101"/>
      <c r="Q89" s="101"/>
      <c r="R89" s="101"/>
      <c r="S89" s="101"/>
      <c r="T89" s="103">
        <v>4</v>
      </c>
      <c r="U89" s="104">
        <v>0</v>
      </c>
      <c r="V89" s="100" t="s">
        <v>483</v>
      </c>
      <c r="W89" s="106">
        <v>156.5</v>
      </c>
      <c r="X89" s="103"/>
    </row>
    <row r="90" spans="1:24" ht="12">
      <c r="A90" s="92" t="s">
        <v>57</v>
      </c>
      <c r="B90" s="97" t="s">
        <v>206</v>
      </c>
      <c r="C90" s="92" t="s">
        <v>207</v>
      </c>
      <c r="D90" s="92" t="s">
        <v>131</v>
      </c>
      <c r="E90" s="101">
        <v>9</v>
      </c>
      <c r="F90" s="101"/>
      <c r="G90" s="101"/>
      <c r="H90" s="101"/>
      <c r="I90" s="101"/>
      <c r="J90" s="101">
        <v>28</v>
      </c>
      <c r="K90" s="101"/>
      <c r="L90" s="101">
        <v>31</v>
      </c>
      <c r="M90" s="101">
        <v>45</v>
      </c>
      <c r="N90" s="102"/>
      <c r="O90" s="101"/>
      <c r="P90" s="101"/>
      <c r="Q90" s="101"/>
      <c r="R90" s="101"/>
      <c r="S90" s="101"/>
      <c r="T90" s="103">
        <v>4</v>
      </c>
      <c r="U90" s="104">
        <v>0</v>
      </c>
      <c r="V90" s="100" t="s">
        <v>483</v>
      </c>
      <c r="W90" s="104">
        <v>113</v>
      </c>
      <c r="X90" s="103"/>
    </row>
    <row r="91" spans="1:24" ht="12">
      <c r="A91" s="107" t="s">
        <v>57</v>
      </c>
      <c r="B91" s="108" t="s">
        <v>208</v>
      </c>
      <c r="C91" s="107" t="s">
        <v>209</v>
      </c>
      <c r="D91" s="107" t="s">
        <v>210</v>
      </c>
      <c r="E91" s="101"/>
      <c r="F91" s="101"/>
      <c r="G91" s="101"/>
      <c r="H91" s="101"/>
      <c r="I91" s="101"/>
      <c r="J91" s="101"/>
      <c r="K91" s="101"/>
      <c r="L91" s="101">
        <v>25</v>
      </c>
      <c r="M91" s="101">
        <v>36</v>
      </c>
      <c r="N91" s="102"/>
      <c r="O91" s="101"/>
      <c r="P91" s="101"/>
      <c r="Q91" s="101"/>
      <c r="R91" s="101"/>
      <c r="S91" s="101"/>
      <c r="T91" s="109">
        <v>2</v>
      </c>
      <c r="U91" s="110">
        <v>0</v>
      </c>
      <c r="V91" s="98" t="s">
        <v>483</v>
      </c>
      <c r="W91" s="110">
        <v>61</v>
      </c>
      <c r="X91" s="109"/>
    </row>
    <row r="92" spans="1:24" ht="12">
      <c r="A92" s="107" t="s">
        <v>57</v>
      </c>
      <c r="B92" s="108" t="s">
        <v>556</v>
      </c>
      <c r="C92" s="107" t="s">
        <v>557</v>
      </c>
      <c r="D92" s="107" t="s">
        <v>182</v>
      </c>
      <c r="E92" s="101"/>
      <c r="F92" s="101"/>
      <c r="G92" s="101"/>
      <c r="H92" s="101"/>
      <c r="I92" s="101"/>
      <c r="J92" s="101"/>
      <c r="K92" s="101">
        <v>29</v>
      </c>
      <c r="L92" s="101"/>
      <c r="M92" s="102"/>
      <c r="N92" s="101">
        <v>24</v>
      </c>
      <c r="O92" s="101"/>
      <c r="P92" s="101"/>
      <c r="Q92" s="101"/>
      <c r="R92" s="101"/>
      <c r="S92" s="101"/>
      <c r="T92" s="109">
        <v>2</v>
      </c>
      <c r="U92" s="110">
        <v>0</v>
      </c>
      <c r="V92" s="98" t="s">
        <v>483</v>
      </c>
      <c r="W92" s="110">
        <v>53</v>
      </c>
      <c r="X92" s="109"/>
    </row>
    <row r="93" spans="1:24" ht="12">
      <c r="A93" s="107" t="s">
        <v>57</v>
      </c>
      <c r="B93" s="108" t="s">
        <v>558</v>
      </c>
      <c r="C93" s="107" t="s">
        <v>559</v>
      </c>
      <c r="D93" s="107" t="s">
        <v>182</v>
      </c>
      <c r="E93" s="101"/>
      <c r="F93" s="101"/>
      <c r="G93" s="101"/>
      <c r="H93" s="101"/>
      <c r="I93" s="101"/>
      <c r="J93" s="101"/>
      <c r="K93" s="101">
        <v>38</v>
      </c>
      <c r="L93" s="101"/>
      <c r="M93" s="101"/>
      <c r="N93" s="102"/>
      <c r="O93" s="101"/>
      <c r="P93" s="101"/>
      <c r="Q93" s="101"/>
      <c r="R93" s="101"/>
      <c r="S93" s="101"/>
      <c r="T93" s="109">
        <v>1</v>
      </c>
      <c r="U93" s="110">
        <v>0</v>
      </c>
      <c r="V93" s="98" t="s">
        <v>483</v>
      </c>
      <c r="W93" s="110">
        <v>38</v>
      </c>
      <c r="X93" s="109"/>
    </row>
    <row r="94" spans="1:24" ht="12">
      <c r="A94" s="107" t="s">
        <v>57</v>
      </c>
      <c r="B94" s="108" t="s">
        <v>560</v>
      </c>
      <c r="C94" s="107" t="s">
        <v>561</v>
      </c>
      <c r="D94" s="107" t="s">
        <v>182</v>
      </c>
      <c r="E94" s="101"/>
      <c r="F94" s="101"/>
      <c r="G94" s="101"/>
      <c r="H94" s="101"/>
      <c r="I94" s="101"/>
      <c r="J94" s="101"/>
      <c r="K94" s="101">
        <v>38</v>
      </c>
      <c r="L94" s="101"/>
      <c r="M94" s="101"/>
      <c r="N94" s="102"/>
      <c r="O94" s="101"/>
      <c r="P94" s="101"/>
      <c r="Q94" s="101"/>
      <c r="R94" s="101"/>
      <c r="S94" s="101"/>
      <c r="T94" s="109">
        <v>1</v>
      </c>
      <c r="U94" s="110">
        <v>0</v>
      </c>
      <c r="V94" s="98" t="s">
        <v>483</v>
      </c>
      <c r="W94" s="110">
        <v>38</v>
      </c>
      <c r="X94" s="109"/>
    </row>
    <row r="95" spans="1:24" ht="12">
      <c r="A95" s="92" t="s">
        <v>57</v>
      </c>
      <c r="B95" s="97" t="s">
        <v>562</v>
      </c>
      <c r="C95" s="92" t="s">
        <v>563</v>
      </c>
      <c r="D95" s="92" t="s">
        <v>123</v>
      </c>
      <c r="E95" s="101"/>
      <c r="F95" s="101"/>
      <c r="G95" s="101"/>
      <c r="H95" s="101"/>
      <c r="I95" s="101">
        <v>9</v>
      </c>
      <c r="J95" s="101"/>
      <c r="K95" s="101"/>
      <c r="L95" s="101"/>
      <c r="M95" s="102"/>
      <c r="N95" s="101">
        <v>24</v>
      </c>
      <c r="O95" s="101"/>
      <c r="P95" s="101"/>
      <c r="Q95" s="101"/>
      <c r="R95" s="101"/>
      <c r="S95" s="101"/>
      <c r="T95" s="103">
        <v>2</v>
      </c>
      <c r="U95" s="104">
        <v>0</v>
      </c>
      <c r="V95" s="100" t="s">
        <v>483</v>
      </c>
      <c r="W95" s="104">
        <v>33</v>
      </c>
      <c r="X95" s="103"/>
    </row>
    <row r="96" spans="1:24" ht="12">
      <c r="A96" s="107" t="s">
        <v>57</v>
      </c>
      <c r="B96" s="108" t="s">
        <v>225</v>
      </c>
      <c r="C96" s="107" t="s">
        <v>226</v>
      </c>
      <c r="D96" s="107" t="s">
        <v>131</v>
      </c>
      <c r="E96" s="101"/>
      <c r="F96" s="101"/>
      <c r="G96" s="101"/>
      <c r="H96" s="101"/>
      <c r="I96" s="101"/>
      <c r="J96" s="101"/>
      <c r="K96" s="101"/>
      <c r="L96" s="101">
        <v>6</v>
      </c>
      <c r="M96" s="105">
        <v>7.5</v>
      </c>
      <c r="N96" s="102"/>
      <c r="O96" s="101"/>
      <c r="P96" s="101"/>
      <c r="Q96" s="101"/>
      <c r="R96" s="101"/>
      <c r="S96" s="101"/>
      <c r="T96" s="109">
        <v>2</v>
      </c>
      <c r="U96" s="110">
        <v>0</v>
      </c>
      <c r="V96" s="98" t="s">
        <v>483</v>
      </c>
      <c r="W96" s="111">
        <v>13.5</v>
      </c>
      <c r="X96" s="109"/>
    </row>
    <row r="97" spans="1:24" ht="12">
      <c r="A97" s="92" t="s">
        <v>57</v>
      </c>
      <c r="B97" s="97" t="s">
        <v>564</v>
      </c>
      <c r="C97" s="92" t="s">
        <v>565</v>
      </c>
      <c r="D97" s="92" t="s">
        <v>182</v>
      </c>
      <c r="E97" s="101"/>
      <c r="F97" s="101"/>
      <c r="G97" s="101"/>
      <c r="H97" s="101"/>
      <c r="I97" s="101">
        <v>9</v>
      </c>
      <c r="J97" s="101"/>
      <c r="K97" s="101"/>
      <c r="L97" s="101"/>
      <c r="M97" s="101"/>
      <c r="N97" s="102"/>
      <c r="O97" s="101"/>
      <c r="P97" s="101"/>
      <c r="Q97" s="101"/>
      <c r="R97" s="101"/>
      <c r="S97" s="101"/>
      <c r="T97" s="103">
        <v>1</v>
      </c>
      <c r="U97" s="104">
        <v>0</v>
      </c>
      <c r="V97" s="100" t="s">
        <v>483</v>
      </c>
      <c r="W97" s="104">
        <v>9</v>
      </c>
      <c r="X97" s="103"/>
    </row>
    <row r="98" spans="1:24" ht="12">
      <c r="A98" s="107" t="s">
        <v>57</v>
      </c>
      <c r="B98" s="108" t="s">
        <v>223</v>
      </c>
      <c r="C98" s="107" t="s">
        <v>224</v>
      </c>
      <c r="D98" s="107" t="s">
        <v>126</v>
      </c>
      <c r="E98" s="101"/>
      <c r="F98" s="101"/>
      <c r="G98" s="101"/>
      <c r="H98" s="101"/>
      <c r="I98" s="101"/>
      <c r="J98" s="101"/>
      <c r="K98" s="101"/>
      <c r="L98" s="101"/>
      <c r="M98" s="101">
        <v>9</v>
      </c>
      <c r="N98" s="102"/>
      <c r="O98" s="101"/>
      <c r="P98" s="101"/>
      <c r="Q98" s="101"/>
      <c r="R98" s="101"/>
      <c r="S98" s="101"/>
      <c r="T98" s="109">
        <v>1</v>
      </c>
      <c r="U98" s="110">
        <v>0</v>
      </c>
      <c r="V98" s="98" t="s">
        <v>483</v>
      </c>
      <c r="W98" s="110">
        <v>9</v>
      </c>
      <c r="X98" s="109"/>
    </row>
    <row r="99" spans="1:24" ht="12">
      <c r="A99" s="107"/>
      <c r="B99" s="108"/>
      <c r="C99" s="107"/>
      <c r="D99" s="107"/>
      <c r="E99" s="101"/>
      <c r="F99" s="101"/>
      <c r="G99" s="101"/>
      <c r="H99" s="101"/>
      <c r="I99" s="101"/>
      <c r="J99" s="101"/>
      <c r="K99" s="101"/>
      <c r="L99" s="101"/>
      <c r="M99" s="101"/>
      <c r="N99" s="102"/>
      <c r="O99" s="101"/>
      <c r="P99" s="101"/>
      <c r="Q99" s="101"/>
      <c r="R99" s="101"/>
      <c r="S99" s="101"/>
      <c r="T99" s="109"/>
      <c r="U99" s="110"/>
      <c r="V99" s="98"/>
      <c r="W99" s="110"/>
      <c r="X99" s="109"/>
    </row>
    <row r="100" spans="1:24" ht="12">
      <c r="A100" s="92" t="s">
        <v>59</v>
      </c>
      <c r="B100" s="97" t="s">
        <v>227</v>
      </c>
      <c r="C100" s="92" t="s">
        <v>228</v>
      </c>
      <c r="D100" s="92" t="s">
        <v>126</v>
      </c>
      <c r="E100" s="101">
        <v>42</v>
      </c>
      <c r="F100" s="101">
        <v>45</v>
      </c>
      <c r="G100" s="101">
        <v>44</v>
      </c>
      <c r="H100" s="101">
        <v>46</v>
      </c>
      <c r="I100" s="101">
        <v>46</v>
      </c>
      <c r="J100" s="102">
        <v>11</v>
      </c>
      <c r="K100" s="101">
        <v>54</v>
      </c>
      <c r="L100" s="101">
        <v>54</v>
      </c>
      <c r="M100" s="101">
        <v>81</v>
      </c>
      <c r="N100" s="101">
        <v>106</v>
      </c>
      <c r="O100" s="101"/>
      <c r="P100" s="101"/>
      <c r="Q100" s="101"/>
      <c r="R100" s="101"/>
      <c r="S100" s="101"/>
      <c r="T100" s="103">
        <v>9</v>
      </c>
      <c r="U100" s="104">
        <v>0</v>
      </c>
      <c r="V100" s="100" t="s">
        <v>480</v>
      </c>
      <c r="W100" s="104">
        <v>518</v>
      </c>
      <c r="X100" s="103">
        <v>1</v>
      </c>
    </row>
    <row r="101" spans="1:24" ht="12">
      <c r="A101" s="92" t="s">
        <v>59</v>
      </c>
      <c r="B101" s="97" t="s">
        <v>231</v>
      </c>
      <c r="C101" s="92" t="s">
        <v>232</v>
      </c>
      <c r="D101" s="92" t="s">
        <v>123</v>
      </c>
      <c r="E101" s="101">
        <v>36</v>
      </c>
      <c r="F101" s="102">
        <v>31</v>
      </c>
      <c r="G101" s="101">
        <v>31</v>
      </c>
      <c r="H101" s="101">
        <v>42</v>
      </c>
      <c r="I101" s="101">
        <v>35</v>
      </c>
      <c r="J101" s="101">
        <v>41</v>
      </c>
      <c r="K101" s="101">
        <v>47</v>
      </c>
      <c r="L101" s="101">
        <v>40</v>
      </c>
      <c r="M101" s="105">
        <v>67.5</v>
      </c>
      <c r="N101" s="101">
        <v>92</v>
      </c>
      <c r="O101" s="101"/>
      <c r="P101" s="101"/>
      <c r="Q101" s="101"/>
      <c r="R101" s="101"/>
      <c r="S101" s="101"/>
      <c r="T101" s="103">
        <v>9</v>
      </c>
      <c r="U101" s="104">
        <v>0</v>
      </c>
      <c r="V101" s="100" t="s">
        <v>480</v>
      </c>
      <c r="W101" s="106">
        <v>431.5</v>
      </c>
      <c r="X101" s="103">
        <v>2</v>
      </c>
    </row>
    <row r="102" spans="1:24" ht="12">
      <c r="A102" s="92" t="s">
        <v>59</v>
      </c>
      <c r="B102" s="97" t="s">
        <v>241</v>
      </c>
      <c r="C102" s="92" t="s">
        <v>242</v>
      </c>
      <c r="D102" s="92" t="s">
        <v>123</v>
      </c>
      <c r="E102" s="102">
        <v>28</v>
      </c>
      <c r="F102" s="101">
        <v>30</v>
      </c>
      <c r="G102" s="101">
        <v>41</v>
      </c>
      <c r="H102" s="101">
        <v>36</v>
      </c>
      <c r="I102" s="101">
        <v>38</v>
      </c>
      <c r="J102" s="101">
        <v>36</v>
      </c>
      <c r="K102" s="101">
        <v>43</v>
      </c>
      <c r="L102" s="101">
        <v>43</v>
      </c>
      <c r="M102" s="105">
        <v>58.5</v>
      </c>
      <c r="N102" s="101">
        <v>82</v>
      </c>
      <c r="O102" s="101"/>
      <c r="P102" s="101"/>
      <c r="Q102" s="101"/>
      <c r="R102" s="101"/>
      <c r="S102" s="101"/>
      <c r="T102" s="103">
        <v>9</v>
      </c>
      <c r="U102" s="104">
        <v>0</v>
      </c>
      <c r="V102" s="100" t="s">
        <v>480</v>
      </c>
      <c r="W102" s="106">
        <v>407.5</v>
      </c>
      <c r="X102" s="103">
        <v>3</v>
      </c>
    </row>
    <row r="103" spans="1:24" ht="12">
      <c r="A103" s="92" t="s">
        <v>59</v>
      </c>
      <c r="B103" s="97" t="s">
        <v>229</v>
      </c>
      <c r="C103" s="92" t="s">
        <v>230</v>
      </c>
      <c r="D103" s="92" t="s">
        <v>126</v>
      </c>
      <c r="E103" s="101"/>
      <c r="F103" s="101">
        <v>40</v>
      </c>
      <c r="G103" s="101">
        <v>37</v>
      </c>
      <c r="H103" s="102"/>
      <c r="I103" s="101">
        <v>35</v>
      </c>
      <c r="J103" s="101">
        <v>33</v>
      </c>
      <c r="K103" s="101">
        <v>47</v>
      </c>
      <c r="L103" s="101">
        <v>50</v>
      </c>
      <c r="M103" s="101">
        <v>66</v>
      </c>
      <c r="N103" s="101">
        <v>82</v>
      </c>
      <c r="O103" s="101"/>
      <c r="P103" s="101"/>
      <c r="Q103" s="101"/>
      <c r="R103" s="101"/>
      <c r="S103" s="101"/>
      <c r="T103" s="103">
        <v>8</v>
      </c>
      <c r="U103" s="104">
        <v>0</v>
      </c>
      <c r="V103" s="100" t="s">
        <v>480</v>
      </c>
      <c r="W103" s="104">
        <v>390</v>
      </c>
      <c r="X103" s="103">
        <v>4</v>
      </c>
    </row>
    <row r="104" spans="1:24" ht="12">
      <c r="A104" s="92" t="s">
        <v>59</v>
      </c>
      <c r="B104" s="97" t="s">
        <v>247</v>
      </c>
      <c r="C104" s="92" t="s">
        <v>248</v>
      </c>
      <c r="D104" s="92" t="s">
        <v>123</v>
      </c>
      <c r="E104" s="101">
        <v>26</v>
      </c>
      <c r="F104" s="102">
        <v>9</v>
      </c>
      <c r="G104" s="101">
        <v>27</v>
      </c>
      <c r="H104" s="101">
        <v>28</v>
      </c>
      <c r="I104" s="101">
        <v>13</v>
      </c>
      <c r="J104" s="101">
        <v>28</v>
      </c>
      <c r="K104" s="101">
        <v>29</v>
      </c>
      <c r="L104" s="101">
        <v>32</v>
      </c>
      <c r="M104" s="105">
        <v>37.5</v>
      </c>
      <c r="N104" s="101">
        <v>68</v>
      </c>
      <c r="O104" s="101"/>
      <c r="P104" s="101"/>
      <c r="Q104" s="101"/>
      <c r="R104" s="101"/>
      <c r="S104" s="101"/>
      <c r="T104" s="103">
        <v>9</v>
      </c>
      <c r="U104" s="104">
        <v>0</v>
      </c>
      <c r="V104" s="100" t="s">
        <v>480</v>
      </c>
      <c r="W104" s="106">
        <v>288.5</v>
      </c>
      <c r="X104" s="103">
        <v>5</v>
      </c>
    </row>
    <row r="105" spans="1:24" ht="12">
      <c r="A105" s="92" t="s">
        <v>59</v>
      </c>
      <c r="B105" s="97" t="s">
        <v>566</v>
      </c>
      <c r="C105" s="92" t="s">
        <v>567</v>
      </c>
      <c r="D105" s="92" t="s">
        <v>116</v>
      </c>
      <c r="E105" s="101">
        <v>40</v>
      </c>
      <c r="F105" s="101">
        <v>31</v>
      </c>
      <c r="G105" s="101">
        <v>33</v>
      </c>
      <c r="H105" s="101"/>
      <c r="I105" s="101">
        <v>32</v>
      </c>
      <c r="J105" s="101">
        <v>46</v>
      </c>
      <c r="K105" s="101"/>
      <c r="L105" s="101"/>
      <c r="M105" s="102"/>
      <c r="N105" s="101">
        <v>98</v>
      </c>
      <c r="O105" s="101"/>
      <c r="P105" s="101"/>
      <c r="Q105" s="101"/>
      <c r="R105" s="101"/>
      <c r="S105" s="101"/>
      <c r="T105" s="103">
        <v>6</v>
      </c>
      <c r="U105" s="104">
        <v>0</v>
      </c>
      <c r="V105" s="100" t="s">
        <v>480</v>
      </c>
      <c r="W105" s="104">
        <v>280</v>
      </c>
      <c r="X105" s="103">
        <v>6</v>
      </c>
    </row>
    <row r="106" spans="1:24" ht="12">
      <c r="A106" s="92" t="s">
        <v>59</v>
      </c>
      <c r="B106" s="97" t="s">
        <v>239</v>
      </c>
      <c r="C106" s="92" t="s">
        <v>240</v>
      </c>
      <c r="D106" s="92" t="s">
        <v>134</v>
      </c>
      <c r="E106" s="101">
        <v>15</v>
      </c>
      <c r="F106" s="102"/>
      <c r="G106" s="101">
        <v>12</v>
      </c>
      <c r="H106" s="101">
        <v>24</v>
      </c>
      <c r="I106" s="101">
        <v>26</v>
      </c>
      <c r="J106" s="101">
        <v>15</v>
      </c>
      <c r="K106" s="101">
        <v>37</v>
      </c>
      <c r="L106" s="101">
        <v>26</v>
      </c>
      <c r="M106" s="105">
        <v>46.5</v>
      </c>
      <c r="N106" s="101">
        <v>52</v>
      </c>
      <c r="O106" s="101"/>
      <c r="P106" s="101"/>
      <c r="Q106" s="101"/>
      <c r="R106" s="101"/>
      <c r="S106" s="101"/>
      <c r="T106" s="103">
        <v>9</v>
      </c>
      <c r="U106" s="104">
        <v>0</v>
      </c>
      <c r="V106" s="100" t="s">
        <v>480</v>
      </c>
      <c r="W106" s="106">
        <v>253.5</v>
      </c>
      <c r="X106" s="103">
        <v>7</v>
      </c>
    </row>
    <row r="107" spans="1:24" ht="12">
      <c r="A107" s="92" t="s">
        <v>59</v>
      </c>
      <c r="B107" s="97" t="s">
        <v>257</v>
      </c>
      <c r="C107" s="92" t="s">
        <v>258</v>
      </c>
      <c r="D107" s="92" t="s">
        <v>126</v>
      </c>
      <c r="E107" s="101">
        <v>28</v>
      </c>
      <c r="F107" s="101">
        <v>28</v>
      </c>
      <c r="G107" s="101">
        <v>7</v>
      </c>
      <c r="H107" s="101">
        <v>31</v>
      </c>
      <c r="I107" s="101">
        <v>28</v>
      </c>
      <c r="J107" s="101">
        <v>27</v>
      </c>
      <c r="K107" s="102"/>
      <c r="L107" s="101">
        <v>12</v>
      </c>
      <c r="M107" s="105">
        <v>16.5</v>
      </c>
      <c r="N107" s="101">
        <v>72</v>
      </c>
      <c r="O107" s="101"/>
      <c r="P107" s="101"/>
      <c r="Q107" s="101"/>
      <c r="R107" s="101"/>
      <c r="S107" s="101"/>
      <c r="T107" s="103">
        <v>9</v>
      </c>
      <c r="U107" s="104">
        <v>0</v>
      </c>
      <c r="V107" s="100" t="s">
        <v>480</v>
      </c>
      <c r="W107" s="106">
        <v>249.5</v>
      </c>
      <c r="X107" s="103">
        <v>8</v>
      </c>
    </row>
    <row r="108" spans="1:24" ht="12">
      <c r="A108" s="92" t="s">
        <v>59</v>
      </c>
      <c r="B108" s="97" t="s">
        <v>235</v>
      </c>
      <c r="C108" s="92" t="s">
        <v>236</v>
      </c>
      <c r="D108" s="92" t="s">
        <v>47</v>
      </c>
      <c r="E108" s="101">
        <v>15</v>
      </c>
      <c r="F108" s="101">
        <v>15</v>
      </c>
      <c r="G108" s="101">
        <v>26</v>
      </c>
      <c r="H108" s="101">
        <v>28</v>
      </c>
      <c r="I108" s="101"/>
      <c r="J108" s="101">
        <v>24</v>
      </c>
      <c r="K108" s="101">
        <v>29</v>
      </c>
      <c r="L108" s="101">
        <v>30</v>
      </c>
      <c r="M108" s="105">
        <v>52.5</v>
      </c>
      <c r="N108" s="102"/>
      <c r="O108" s="101"/>
      <c r="P108" s="101"/>
      <c r="Q108" s="101"/>
      <c r="R108" s="101"/>
      <c r="S108" s="101"/>
      <c r="T108" s="103">
        <v>8</v>
      </c>
      <c r="U108" s="104">
        <v>0</v>
      </c>
      <c r="V108" s="100" t="s">
        <v>480</v>
      </c>
      <c r="W108" s="106">
        <v>219.5</v>
      </c>
      <c r="X108" s="103">
        <v>9</v>
      </c>
    </row>
    <row r="109" spans="1:24" ht="12">
      <c r="A109" s="92" t="s">
        <v>59</v>
      </c>
      <c r="B109" s="97" t="s">
        <v>255</v>
      </c>
      <c r="C109" s="92" t="s">
        <v>256</v>
      </c>
      <c r="D109" s="92" t="s">
        <v>170</v>
      </c>
      <c r="E109" s="101">
        <v>26</v>
      </c>
      <c r="F109" s="102"/>
      <c r="G109" s="101">
        <v>23</v>
      </c>
      <c r="H109" s="101">
        <v>15</v>
      </c>
      <c r="I109" s="101">
        <v>12</v>
      </c>
      <c r="J109" s="101">
        <v>8</v>
      </c>
      <c r="K109" s="101">
        <v>31</v>
      </c>
      <c r="L109" s="101">
        <v>15</v>
      </c>
      <c r="M109" s="101">
        <v>18</v>
      </c>
      <c r="N109" s="101">
        <v>64</v>
      </c>
      <c r="O109" s="101"/>
      <c r="P109" s="101"/>
      <c r="Q109" s="101"/>
      <c r="R109" s="101"/>
      <c r="S109" s="101"/>
      <c r="T109" s="103">
        <v>9</v>
      </c>
      <c r="U109" s="104">
        <v>0</v>
      </c>
      <c r="V109" s="100" t="s">
        <v>480</v>
      </c>
      <c r="W109" s="104">
        <v>212</v>
      </c>
      <c r="X109" s="103">
        <v>10</v>
      </c>
    </row>
    <row r="110" spans="1:24" ht="12">
      <c r="A110" s="92" t="s">
        <v>59</v>
      </c>
      <c r="B110" s="97" t="s">
        <v>237</v>
      </c>
      <c r="C110" s="92" t="s">
        <v>238</v>
      </c>
      <c r="D110" s="92" t="s">
        <v>116</v>
      </c>
      <c r="E110" s="101">
        <v>14</v>
      </c>
      <c r="F110" s="101">
        <v>6</v>
      </c>
      <c r="G110" s="101">
        <v>10</v>
      </c>
      <c r="H110" s="102"/>
      <c r="I110" s="101">
        <v>25</v>
      </c>
      <c r="J110" s="101">
        <v>22</v>
      </c>
      <c r="K110" s="101">
        <v>16</v>
      </c>
      <c r="L110" s="101">
        <v>37</v>
      </c>
      <c r="M110" s="101">
        <v>51</v>
      </c>
      <c r="N110" s="101">
        <v>24</v>
      </c>
      <c r="O110" s="101"/>
      <c r="P110" s="101"/>
      <c r="Q110" s="101"/>
      <c r="R110" s="101"/>
      <c r="S110" s="101"/>
      <c r="T110" s="103">
        <v>9</v>
      </c>
      <c r="U110" s="104">
        <v>0</v>
      </c>
      <c r="V110" s="100" t="s">
        <v>480</v>
      </c>
      <c r="W110" s="104">
        <v>205</v>
      </c>
      <c r="X110" s="103">
        <v>11</v>
      </c>
    </row>
    <row r="111" spans="1:24" ht="12">
      <c r="A111" s="92" t="s">
        <v>59</v>
      </c>
      <c r="B111" s="97" t="s">
        <v>243</v>
      </c>
      <c r="C111" s="92" t="s">
        <v>244</v>
      </c>
      <c r="D111" s="92" t="s">
        <v>116</v>
      </c>
      <c r="E111" s="101">
        <v>28</v>
      </c>
      <c r="F111" s="101">
        <v>13</v>
      </c>
      <c r="G111" s="101">
        <v>10</v>
      </c>
      <c r="H111" s="101">
        <v>12</v>
      </c>
      <c r="I111" s="102">
        <v>7</v>
      </c>
      <c r="J111" s="101">
        <v>17</v>
      </c>
      <c r="K111" s="101">
        <v>13</v>
      </c>
      <c r="L111" s="101">
        <v>22</v>
      </c>
      <c r="M111" s="105">
        <v>43.5</v>
      </c>
      <c r="N111" s="101">
        <v>30</v>
      </c>
      <c r="O111" s="101"/>
      <c r="P111" s="101"/>
      <c r="Q111" s="101"/>
      <c r="R111" s="101"/>
      <c r="S111" s="101"/>
      <c r="T111" s="103">
        <v>9</v>
      </c>
      <c r="U111" s="104">
        <v>0</v>
      </c>
      <c r="V111" s="100" t="s">
        <v>480</v>
      </c>
      <c r="W111" s="106">
        <v>188.5</v>
      </c>
      <c r="X111" s="103">
        <v>12</v>
      </c>
    </row>
    <row r="112" spans="1:24" ht="12">
      <c r="A112" s="92" t="s">
        <v>59</v>
      </c>
      <c r="B112" s="97" t="s">
        <v>251</v>
      </c>
      <c r="C112" s="92" t="s">
        <v>252</v>
      </c>
      <c r="D112" s="92" t="s">
        <v>126</v>
      </c>
      <c r="E112" s="101"/>
      <c r="F112" s="101"/>
      <c r="G112" s="101">
        <v>10</v>
      </c>
      <c r="H112" s="101">
        <v>28</v>
      </c>
      <c r="I112" s="101">
        <v>8</v>
      </c>
      <c r="J112" s="102"/>
      <c r="K112" s="101">
        <v>16</v>
      </c>
      <c r="L112" s="101">
        <v>25</v>
      </c>
      <c r="M112" s="105">
        <v>22.5</v>
      </c>
      <c r="N112" s="101">
        <v>50</v>
      </c>
      <c r="O112" s="101"/>
      <c r="P112" s="101"/>
      <c r="Q112" s="101"/>
      <c r="R112" s="101"/>
      <c r="S112" s="101"/>
      <c r="T112" s="103">
        <v>7</v>
      </c>
      <c r="U112" s="104">
        <v>0</v>
      </c>
      <c r="V112" s="100" t="s">
        <v>480</v>
      </c>
      <c r="W112" s="106">
        <v>159.5</v>
      </c>
      <c r="X112" s="103">
        <v>13</v>
      </c>
    </row>
    <row r="113" spans="1:24" ht="12">
      <c r="A113" s="92" t="s">
        <v>59</v>
      </c>
      <c r="B113" s="97" t="s">
        <v>245</v>
      </c>
      <c r="C113" s="92" t="s">
        <v>246</v>
      </c>
      <c r="D113" s="92" t="s">
        <v>126</v>
      </c>
      <c r="E113" s="101"/>
      <c r="F113" s="101">
        <v>9</v>
      </c>
      <c r="G113" s="101">
        <v>8</v>
      </c>
      <c r="H113" s="101"/>
      <c r="I113" s="101"/>
      <c r="J113" s="101">
        <v>27</v>
      </c>
      <c r="K113" s="102"/>
      <c r="L113" s="101">
        <v>0</v>
      </c>
      <c r="M113" s="101">
        <v>42</v>
      </c>
      <c r="N113" s="101">
        <v>58</v>
      </c>
      <c r="O113" s="101"/>
      <c r="P113" s="101"/>
      <c r="Q113" s="101"/>
      <c r="R113" s="101"/>
      <c r="S113" s="101"/>
      <c r="T113" s="103">
        <v>5</v>
      </c>
      <c r="U113" s="104">
        <v>0</v>
      </c>
      <c r="V113" s="100" t="s">
        <v>480</v>
      </c>
      <c r="W113" s="104">
        <v>144</v>
      </c>
      <c r="X113" s="103">
        <v>14</v>
      </c>
    </row>
    <row r="114" spans="1:24" ht="12">
      <c r="A114" s="92" t="s">
        <v>59</v>
      </c>
      <c r="B114" s="97" t="s">
        <v>568</v>
      </c>
      <c r="C114" s="92" t="s">
        <v>569</v>
      </c>
      <c r="D114" s="92" t="s">
        <v>116</v>
      </c>
      <c r="E114" s="101"/>
      <c r="F114" s="101"/>
      <c r="G114" s="101">
        <v>4</v>
      </c>
      <c r="H114" s="101">
        <v>9</v>
      </c>
      <c r="I114" s="101">
        <v>8</v>
      </c>
      <c r="J114" s="101">
        <v>32</v>
      </c>
      <c r="K114" s="101"/>
      <c r="L114" s="101"/>
      <c r="M114" s="102"/>
      <c r="N114" s="101">
        <v>26</v>
      </c>
      <c r="O114" s="101"/>
      <c r="P114" s="101"/>
      <c r="Q114" s="101"/>
      <c r="R114" s="101"/>
      <c r="S114" s="101"/>
      <c r="T114" s="103">
        <v>5</v>
      </c>
      <c r="U114" s="104">
        <v>0</v>
      </c>
      <c r="V114" s="100" t="s">
        <v>480</v>
      </c>
      <c r="W114" s="104">
        <v>79</v>
      </c>
      <c r="X114" s="103">
        <v>15</v>
      </c>
    </row>
    <row r="115" spans="1:24" ht="12">
      <c r="A115" s="107" t="s">
        <v>59</v>
      </c>
      <c r="B115" s="108" t="s">
        <v>233</v>
      </c>
      <c r="C115" s="107" t="s">
        <v>234</v>
      </c>
      <c r="D115" s="107" t="s">
        <v>126</v>
      </c>
      <c r="E115" s="101"/>
      <c r="F115" s="101"/>
      <c r="G115" s="101"/>
      <c r="H115" s="101"/>
      <c r="I115" s="101"/>
      <c r="J115" s="101"/>
      <c r="K115" s="101"/>
      <c r="L115" s="101">
        <v>37</v>
      </c>
      <c r="M115" s="101">
        <v>60</v>
      </c>
      <c r="N115" s="102"/>
      <c r="O115" s="101"/>
      <c r="P115" s="101"/>
      <c r="Q115" s="101"/>
      <c r="R115" s="101"/>
      <c r="S115" s="101"/>
      <c r="T115" s="109">
        <v>2</v>
      </c>
      <c r="U115" s="110">
        <v>0</v>
      </c>
      <c r="V115" s="98" t="s">
        <v>483</v>
      </c>
      <c r="W115" s="110">
        <v>97</v>
      </c>
      <c r="X115" s="109"/>
    </row>
    <row r="116" spans="1:24" ht="12">
      <c r="A116" s="92" t="s">
        <v>59</v>
      </c>
      <c r="B116" s="97" t="s">
        <v>570</v>
      </c>
      <c r="C116" s="92" t="s">
        <v>571</v>
      </c>
      <c r="D116" s="92" t="s">
        <v>126</v>
      </c>
      <c r="E116" s="101"/>
      <c r="F116" s="101">
        <v>34</v>
      </c>
      <c r="G116" s="101"/>
      <c r="H116" s="101"/>
      <c r="I116" s="101"/>
      <c r="J116" s="101"/>
      <c r="K116" s="101"/>
      <c r="L116" s="101">
        <v>31</v>
      </c>
      <c r="M116" s="101"/>
      <c r="N116" s="102"/>
      <c r="O116" s="101"/>
      <c r="P116" s="101"/>
      <c r="Q116" s="101"/>
      <c r="R116" s="101"/>
      <c r="S116" s="101"/>
      <c r="T116" s="103">
        <v>2</v>
      </c>
      <c r="U116" s="104">
        <v>0</v>
      </c>
      <c r="V116" s="100" t="s">
        <v>483</v>
      </c>
      <c r="W116" s="104">
        <v>65</v>
      </c>
      <c r="X116" s="103"/>
    </row>
    <row r="117" spans="1:24" ht="12">
      <c r="A117" s="107" t="s">
        <v>59</v>
      </c>
      <c r="B117" s="108" t="s">
        <v>259</v>
      </c>
      <c r="C117" s="107" t="s">
        <v>260</v>
      </c>
      <c r="D117" s="107" t="s">
        <v>47</v>
      </c>
      <c r="E117" s="101"/>
      <c r="F117" s="101"/>
      <c r="G117" s="101"/>
      <c r="H117" s="101"/>
      <c r="I117" s="101"/>
      <c r="J117" s="101"/>
      <c r="K117" s="101">
        <v>13</v>
      </c>
      <c r="L117" s="101">
        <v>9</v>
      </c>
      <c r="M117" s="105">
        <v>16.5</v>
      </c>
      <c r="N117" s="102"/>
      <c r="O117" s="101"/>
      <c r="P117" s="101"/>
      <c r="Q117" s="101"/>
      <c r="R117" s="101"/>
      <c r="S117" s="101"/>
      <c r="T117" s="109">
        <v>3</v>
      </c>
      <c r="U117" s="110">
        <v>0</v>
      </c>
      <c r="V117" s="98" t="s">
        <v>483</v>
      </c>
      <c r="W117" s="111">
        <v>38.5</v>
      </c>
      <c r="X117" s="109"/>
    </row>
    <row r="118" spans="1:24" ht="12">
      <c r="A118" s="107" t="s">
        <v>59</v>
      </c>
      <c r="B118" s="108" t="s">
        <v>249</v>
      </c>
      <c r="C118" s="107" t="s">
        <v>250</v>
      </c>
      <c r="D118" s="107" t="s">
        <v>126</v>
      </c>
      <c r="E118" s="101"/>
      <c r="F118" s="101"/>
      <c r="G118" s="101"/>
      <c r="H118" s="101"/>
      <c r="I118" s="101"/>
      <c r="J118" s="101"/>
      <c r="K118" s="101"/>
      <c r="L118" s="101"/>
      <c r="M118" s="105">
        <v>37.5</v>
      </c>
      <c r="N118" s="102"/>
      <c r="O118" s="101"/>
      <c r="P118" s="101"/>
      <c r="Q118" s="101"/>
      <c r="R118" s="101"/>
      <c r="S118" s="101"/>
      <c r="T118" s="109">
        <v>1</v>
      </c>
      <c r="U118" s="110">
        <v>0</v>
      </c>
      <c r="V118" s="98" t="s">
        <v>483</v>
      </c>
      <c r="W118" s="111">
        <v>37.5</v>
      </c>
      <c r="X118" s="109"/>
    </row>
    <row r="119" spans="1:24" ht="12">
      <c r="A119" s="107" t="s">
        <v>59</v>
      </c>
      <c r="B119" s="108" t="s">
        <v>572</v>
      </c>
      <c r="C119" s="107" t="s">
        <v>573</v>
      </c>
      <c r="D119" s="107" t="s">
        <v>506</v>
      </c>
      <c r="E119" s="101"/>
      <c r="F119" s="101"/>
      <c r="G119" s="101"/>
      <c r="H119" s="101"/>
      <c r="I119" s="101"/>
      <c r="J119" s="101"/>
      <c r="K119" s="101">
        <v>37</v>
      </c>
      <c r="L119" s="101"/>
      <c r="M119" s="101"/>
      <c r="N119" s="102"/>
      <c r="O119" s="101"/>
      <c r="P119" s="101"/>
      <c r="Q119" s="101"/>
      <c r="R119" s="101"/>
      <c r="S119" s="101"/>
      <c r="T119" s="109">
        <v>1</v>
      </c>
      <c r="U119" s="110">
        <v>0</v>
      </c>
      <c r="V119" s="98" t="s">
        <v>483</v>
      </c>
      <c r="W119" s="110">
        <v>37</v>
      </c>
      <c r="X119" s="109"/>
    </row>
    <row r="120" spans="1:24" ht="12">
      <c r="A120" s="92" t="s">
        <v>59</v>
      </c>
      <c r="B120" s="97" t="s">
        <v>574</v>
      </c>
      <c r="C120" s="92" t="s">
        <v>575</v>
      </c>
      <c r="D120" s="92" t="s">
        <v>126</v>
      </c>
      <c r="E120" s="101"/>
      <c r="F120" s="101">
        <v>23</v>
      </c>
      <c r="G120" s="101"/>
      <c r="H120" s="101"/>
      <c r="I120" s="101"/>
      <c r="J120" s="101"/>
      <c r="K120" s="101"/>
      <c r="L120" s="101">
        <v>13</v>
      </c>
      <c r="M120" s="101"/>
      <c r="N120" s="102"/>
      <c r="O120" s="101"/>
      <c r="P120" s="101"/>
      <c r="Q120" s="101"/>
      <c r="R120" s="101"/>
      <c r="S120" s="101"/>
      <c r="T120" s="103">
        <v>2</v>
      </c>
      <c r="U120" s="104">
        <v>0</v>
      </c>
      <c r="V120" s="100" t="s">
        <v>483</v>
      </c>
      <c r="W120" s="104">
        <v>36</v>
      </c>
      <c r="X120" s="103"/>
    </row>
    <row r="121" spans="1:24" ht="12">
      <c r="A121" s="107" t="s">
        <v>59</v>
      </c>
      <c r="B121" s="108" t="s">
        <v>253</v>
      </c>
      <c r="C121" s="107" t="s">
        <v>254</v>
      </c>
      <c r="D121" s="107" t="s">
        <v>210</v>
      </c>
      <c r="E121" s="101"/>
      <c r="F121" s="101"/>
      <c r="G121" s="101"/>
      <c r="H121" s="101"/>
      <c r="I121" s="101"/>
      <c r="J121" s="101"/>
      <c r="K121" s="101"/>
      <c r="L121" s="101">
        <v>11</v>
      </c>
      <c r="M121" s="101">
        <v>18</v>
      </c>
      <c r="N121" s="102"/>
      <c r="O121" s="101"/>
      <c r="P121" s="101"/>
      <c r="Q121" s="101"/>
      <c r="R121" s="101"/>
      <c r="S121" s="101"/>
      <c r="T121" s="109">
        <v>2</v>
      </c>
      <c r="U121" s="110">
        <v>0</v>
      </c>
      <c r="V121" s="98" t="s">
        <v>483</v>
      </c>
      <c r="W121" s="110">
        <v>29</v>
      </c>
      <c r="X121" s="109"/>
    </row>
    <row r="122" spans="1:24" ht="12">
      <c r="A122" s="107" t="s">
        <v>59</v>
      </c>
      <c r="B122" s="108" t="s">
        <v>178</v>
      </c>
      <c r="C122" s="107" t="s">
        <v>261</v>
      </c>
      <c r="D122" s="107" t="s">
        <v>47</v>
      </c>
      <c r="E122" s="101"/>
      <c r="F122" s="101"/>
      <c r="G122" s="101"/>
      <c r="H122" s="101"/>
      <c r="I122" s="101"/>
      <c r="J122" s="101"/>
      <c r="K122" s="101"/>
      <c r="L122" s="101">
        <v>11</v>
      </c>
      <c r="M122" s="105">
        <v>13.5</v>
      </c>
      <c r="N122" s="102"/>
      <c r="O122" s="101"/>
      <c r="P122" s="101"/>
      <c r="Q122" s="101"/>
      <c r="R122" s="101"/>
      <c r="S122" s="101"/>
      <c r="T122" s="109">
        <v>2</v>
      </c>
      <c r="U122" s="110">
        <v>0</v>
      </c>
      <c r="V122" s="98" t="s">
        <v>483</v>
      </c>
      <c r="W122" s="111">
        <v>24.5</v>
      </c>
      <c r="X122" s="109"/>
    </row>
    <row r="123" spans="1:24" ht="12">
      <c r="A123" s="107" t="s">
        <v>59</v>
      </c>
      <c r="B123" s="108" t="s">
        <v>576</v>
      </c>
      <c r="C123" s="107" t="s">
        <v>577</v>
      </c>
      <c r="D123" s="107" t="s">
        <v>131</v>
      </c>
      <c r="E123" s="101"/>
      <c r="F123" s="101"/>
      <c r="G123" s="101"/>
      <c r="H123" s="101"/>
      <c r="I123" s="101"/>
      <c r="J123" s="101">
        <v>8</v>
      </c>
      <c r="K123" s="101">
        <v>14</v>
      </c>
      <c r="L123" s="101"/>
      <c r="M123" s="101"/>
      <c r="N123" s="102"/>
      <c r="O123" s="101"/>
      <c r="P123" s="101"/>
      <c r="Q123" s="101"/>
      <c r="R123" s="101"/>
      <c r="S123" s="101"/>
      <c r="T123" s="109">
        <v>2</v>
      </c>
      <c r="U123" s="110">
        <v>0</v>
      </c>
      <c r="V123" s="98" t="s">
        <v>483</v>
      </c>
      <c r="W123" s="110">
        <v>22</v>
      </c>
      <c r="X123" s="109"/>
    </row>
    <row r="124" spans="1:24" ht="12">
      <c r="A124" s="92" t="s">
        <v>59</v>
      </c>
      <c r="B124" s="97" t="s">
        <v>578</v>
      </c>
      <c r="C124" s="92" t="s">
        <v>579</v>
      </c>
      <c r="D124" s="92" t="s">
        <v>123</v>
      </c>
      <c r="E124" s="101"/>
      <c r="F124" s="101"/>
      <c r="G124" s="101"/>
      <c r="H124" s="101">
        <v>9</v>
      </c>
      <c r="I124" s="101">
        <v>7</v>
      </c>
      <c r="J124" s="101"/>
      <c r="K124" s="101"/>
      <c r="L124" s="101"/>
      <c r="M124" s="101"/>
      <c r="N124" s="102"/>
      <c r="O124" s="101"/>
      <c r="P124" s="101"/>
      <c r="Q124" s="101"/>
      <c r="R124" s="101"/>
      <c r="S124" s="101"/>
      <c r="T124" s="103">
        <v>2</v>
      </c>
      <c r="U124" s="104">
        <v>0</v>
      </c>
      <c r="V124" s="100" t="s">
        <v>483</v>
      </c>
      <c r="W124" s="104">
        <v>16</v>
      </c>
      <c r="X124" s="103"/>
    </row>
    <row r="125" spans="1:24" ht="12">
      <c r="A125" s="92" t="s">
        <v>59</v>
      </c>
      <c r="B125" s="97" t="s">
        <v>580</v>
      </c>
      <c r="C125" s="92" t="s">
        <v>581</v>
      </c>
      <c r="D125" s="92" t="s">
        <v>120</v>
      </c>
      <c r="E125" s="101">
        <v>3</v>
      </c>
      <c r="F125" s="101"/>
      <c r="G125" s="101">
        <v>3</v>
      </c>
      <c r="H125" s="101"/>
      <c r="I125" s="101"/>
      <c r="J125" s="101">
        <v>8</v>
      </c>
      <c r="K125" s="101"/>
      <c r="L125" s="101"/>
      <c r="M125" s="101"/>
      <c r="N125" s="102"/>
      <c r="O125" s="101"/>
      <c r="P125" s="101"/>
      <c r="Q125" s="101"/>
      <c r="R125" s="101"/>
      <c r="S125" s="101"/>
      <c r="T125" s="103">
        <v>3</v>
      </c>
      <c r="U125" s="104">
        <v>0</v>
      </c>
      <c r="V125" s="100" t="s">
        <v>483</v>
      </c>
      <c r="W125" s="104">
        <v>14</v>
      </c>
      <c r="X125" s="103"/>
    </row>
    <row r="126" spans="1:24" ht="12">
      <c r="A126" s="92" t="s">
        <v>59</v>
      </c>
      <c r="B126" s="97" t="s">
        <v>582</v>
      </c>
      <c r="C126" s="92" t="s">
        <v>583</v>
      </c>
      <c r="D126" s="92" t="s">
        <v>120</v>
      </c>
      <c r="E126" s="101">
        <v>7</v>
      </c>
      <c r="F126" s="101">
        <v>4</v>
      </c>
      <c r="G126" s="101"/>
      <c r="H126" s="101"/>
      <c r="I126" s="101"/>
      <c r="J126" s="101"/>
      <c r="K126" s="101"/>
      <c r="L126" s="101"/>
      <c r="M126" s="101"/>
      <c r="N126" s="102"/>
      <c r="O126" s="101"/>
      <c r="P126" s="101"/>
      <c r="Q126" s="101"/>
      <c r="R126" s="101"/>
      <c r="S126" s="101"/>
      <c r="T126" s="103">
        <v>2</v>
      </c>
      <c r="U126" s="104">
        <v>0</v>
      </c>
      <c r="V126" s="100" t="s">
        <v>483</v>
      </c>
      <c r="W126" s="104">
        <v>11</v>
      </c>
      <c r="X126" s="103"/>
    </row>
    <row r="127" spans="1:24" ht="12">
      <c r="A127" s="107"/>
      <c r="B127" s="108"/>
      <c r="C127" s="107"/>
      <c r="D127" s="107"/>
      <c r="E127" s="101"/>
      <c r="F127" s="101"/>
      <c r="G127" s="101"/>
      <c r="H127" s="101"/>
      <c r="I127" s="101"/>
      <c r="J127" s="101"/>
      <c r="K127" s="101"/>
      <c r="L127" s="101"/>
      <c r="M127" s="101"/>
      <c r="N127" s="102"/>
      <c r="O127" s="101"/>
      <c r="P127" s="101"/>
      <c r="Q127" s="101"/>
      <c r="R127" s="101"/>
      <c r="S127" s="101"/>
      <c r="T127" s="109"/>
      <c r="U127" s="110"/>
      <c r="V127" s="98"/>
      <c r="W127" s="110"/>
      <c r="X127" s="109"/>
    </row>
    <row r="128" spans="1:24" ht="12">
      <c r="A128" s="92" t="s">
        <v>61</v>
      </c>
      <c r="B128" s="97" t="s">
        <v>266</v>
      </c>
      <c r="C128" s="92" t="s">
        <v>267</v>
      </c>
      <c r="D128" s="92" t="s">
        <v>120</v>
      </c>
      <c r="E128" s="101">
        <v>44</v>
      </c>
      <c r="F128" s="101">
        <v>34</v>
      </c>
      <c r="G128" s="101">
        <v>35</v>
      </c>
      <c r="H128" s="101">
        <v>41</v>
      </c>
      <c r="I128" s="101">
        <v>34</v>
      </c>
      <c r="J128" s="102">
        <v>27</v>
      </c>
      <c r="K128" s="101">
        <v>29</v>
      </c>
      <c r="L128" s="101">
        <v>31</v>
      </c>
      <c r="M128" s="101">
        <v>57</v>
      </c>
      <c r="N128" s="101">
        <v>64</v>
      </c>
      <c r="O128" s="101"/>
      <c r="P128" s="101"/>
      <c r="Q128" s="101"/>
      <c r="R128" s="101"/>
      <c r="S128" s="101"/>
      <c r="T128" s="103">
        <v>9</v>
      </c>
      <c r="U128" s="104">
        <v>0</v>
      </c>
      <c r="V128" s="100" t="s">
        <v>480</v>
      </c>
      <c r="W128" s="104">
        <v>369</v>
      </c>
      <c r="X128" s="103">
        <v>1</v>
      </c>
    </row>
    <row r="129" spans="1:24" ht="12">
      <c r="A129" s="92" t="s">
        <v>61</v>
      </c>
      <c r="B129" s="97" t="s">
        <v>268</v>
      </c>
      <c r="C129" s="92" t="s">
        <v>269</v>
      </c>
      <c r="D129" s="92" t="s">
        <v>126</v>
      </c>
      <c r="E129" s="102"/>
      <c r="F129" s="101">
        <v>41</v>
      </c>
      <c r="G129" s="101">
        <v>42</v>
      </c>
      <c r="H129" s="101">
        <v>42</v>
      </c>
      <c r="I129" s="101">
        <v>28</v>
      </c>
      <c r="J129" s="101">
        <v>27</v>
      </c>
      <c r="K129" s="101">
        <v>31</v>
      </c>
      <c r="L129" s="101">
        <v>31</v>
      </c>
      <c r="M129" s="101">
        <v>48</v>
      </c>
      <c r="N129" s="101">
        <v>58</v>
      </c>
      <c r="O129" s="101"/>
      <c r="P129" s="101"/>
      <c r="Q129" s="101"/>
      <c r="R129" s="101"/>
      <c r="S129" s="101"/>
      <c r="T129" s="103">
        <v>9</v>
      </c>
      <c r="U129" s="104">
        <v>0</v>
      </c>
      <c r="V129" s="100" t="s">
        <v>480</v>
      </c>
      <c r="W129" s="104">
        <v>348</v>
      </c>
      <c r="X129" s="103">
        <v>2</v>
      </c>
    </row>
    <row r="130" spans="1:24" ht="12">
      <c r="A130" s="92" t="s">
        <v>61</v>
      </c>
      <c r="B130" s="97" t="s">
        <v>262</v>
      </c>
      <c r="C130" s="92" t="s">
        <v>263</v>
      </c>
      <c r="D130" s="92" t="s">
        <v>131</v>
      </c>
      <c r="E130" s="101"/>
      <c r="F130" s="101"/>
      <c r="G130" s="101"/>
      <c r="H130" s="102"/>
      <c r="I130" s="101">
        <v>41</v>
      </c>
      <c r="J130" s="101">
        <v>37</v>
      </c>
      <c r="K130" s="101">
        <v>46</v>
      </c>
      <c r="L130" s="101">
        <v>46</v>
      </c>
      <c r="M130" s="105">
        <v>67.5</v>
      </c>
      <c r="N130" s="101">
        <v>90</v>
      </c>
      <c r="O130" s="101"/>
      <c r="P130" s="101"/>
      <c r="Q130" s="101"/>
      <c r="R130" s="101"/>
      <c r="S130" s="101"/>
      <c r="T130" s="103">
        <v>6</v>
      </c>
      <c r="U130" s="104">
        <v>0</v>
      </c>
      <c r="V130" s="100" t="s">
        <v>480</v>
      </c>
      <c r="W130" s="106">
        <v>327.5</v>
      </c>
      <c r="X130" s="103">
        <v>3</v>
      </c>
    </row>
    <row r="131" spans="1:24" ht="12">
      <c r="A131" s="92" t="s">
        <v>61</v>
      </c>
      <c r="B131" s="97" t="s">
        <v>270</v>
      </c>
      <c r="C131" s="92" t="s">
        <v>271</v>
      </c>
      <c r="D131" s="92" t="s">
        <v>126</v>
      </c>
      <c r="E131" s="101"/>
      <c r="F131" s="101">
        <v>44</v>
      </c>
      <c r="G131" s="101">
        <v>38</v>
      </c>
      <c r="H131" s="101">
        <v>33</v>
      </c>
      <c r="I131" s="101">
        <v>23</v>
      </c>
      <c r="J131" s="101"/>
      <c r="K131" s="102"/>
      <c r="L131" s="101">
        <v>38</v>
      </c>
      <c r="M131" s="105">
        <v>46.5</v>
      </c>
      <c r="N131" s="101">
        <v>48</v>
      </c>
      <c r="O131" s="101"/>
      <c r="P131" s="101"/>
      <c r="Q131" s="101"/>
      <c r="R131" s="101"/>
      <c r="S131" s="101"/>
      <c r="T131" s="103">
        <v>7</v>
      </c>
      <c r="U131" s="104">
        <v>0</v>
      </c>
      <c r="V131" s="100" t="s">
        <v>480</v>
      </c>
      <c r="W131" s="106">
        <v>270.5</v>
      </c>
      <c r="X131" s="103">
        <v>4</v>
      </c>
    </row>
    <row r="132" spans="1:24" ht="12">
      <c r="A132" s="92" t="s">
        <v>61</v>
      </c>
      <c r="B132" s="97" t="s">
        <v>272</v>
      </c>
      <c r="C132" s="92" t="s">
        <v>273</v>
      </c>
      <c r="D132" s="92" t="s">
        <v>120</v>
      </c>
      <c r="E132" s="102"/>
      <c r="F132" s="101">
        <v>32</v>
      </c>
      <c r="G132" s="101">
        <v>31</v>
      </c>
      <c r="H132" s="101">
        <v>29</v>
      </c>
      <c r="I132" s="101">
        <v>24</v>
      </c>
      <c r="J132" s="101">
        <v>23</v>
      </c>
      <c r="K132" s="101">
        <v>14</v>
      </c>
      <c r="L132" s="101">
        <v>10</v>
      </c>
      <c r="M132" s="101">
        <v>42</v>
      </c>
      <c r="N132" s="101">
        <v>42</v>
      </c>
      <c r="O132" s="101"/>
      <c r="P132" s="101"/>
      <c r="Q132" s="101"/>
      <c r="R132" s="101"/>
      <c r="S132" s="101"/>
      <c r="T132" s="103">
        <v>9</v>
      </c>
      <c r="U132" s="104">
        <v>0</v>
      </c>
      <c r="V132" s="100" t="s">
        <v>480</v>
      </c>
      <c r="W132" s="104">
        <v>247</v>
      </c>
      <c r="X132" s="103">
        <v>5</v>
      </c>
    </row>
    <row r="133" spans="1:24" ht="12">
      <c r="A133" s="92" t="s">
        <v>61</v>
      </c>
      <c r="B133" s="97" t="s">
        <v>264</v>
      </c>
      <c r="C133" s="92" t="s">
        <v>265</v>
      </c>
      <c r="D133" s="92" t="s">
        <v>120</v>
      </c>
      <c r="E133" s="101"/>
      <c r="F133" s="101"/>
      <c r="G133" s="101"/>
      <c r="H133" s="101"/>
      <c r="I133" s="101">
        <v>40</v>
      </c>
      <c r="J133" s="101">
        <v>25</v>
      </c>
      <c r="K133" s="102"/>
      <c r="L133" s="101">
        <v>39</v>
      </c>
      <c r="M133" s="101">
        <v>57</v>
      </c>
      <c r="N133" s="101">
        <v>78</v>
      </c>
      <c r="O133" s="101"/>
      <c r="P133" s="101"/>
      <c r="Q133" s="101"/>
      <c r="R133" s="101"/>
      <c r="S133" s="101"/>
      <c r="T133" s="103">
        <v>5</v>
      </c>
      <c r="U133" s="104">
        <v>0</v>
      </c>
      <c r="V133" s="100" t="s">
        <v>480</v>
      </c>
      <c r="W133" s="104">
        <v>239</v>
      </c>
      <c r="X133" s="103">
        <v>6</v>
      </c>
    </row>
    <row r="134" spans="1:24" ht="12">
      <c r="A134" s="92" t="s">
        <v>61</v>
      </c>
      <c r="B134" s="97" t="s">
        <v>276</v>
      </c>
      <c r="C134" s="92" t="s">
        <v>277</v>
      </c>
      <c r="D134" s="92" t="s">
        <v>126</v>
      </c>
      <c r="E134" s="101">
        <v>15</v>
      </c>
      <c r="F134" s="101">
        <v>16</v>
      </c>
      <c r="G134" s="101">
        <v>10</v>
      </c>
      <c r="H134" s="101">
        <v>9</v>
      </c>
      <c r="I134" s="101">
        <v>3</v>
      </c>
      <c r="J134" s="101">
        <v>8</v>
      </c>
      <c r="K134" s="102"/>
      <c r="L134" s="101">
        <v>24</v>
      </c>
      <c r="M134" s="101">
        <v>24</v>
      </c>
      <c r="N134" s="101">
        <v>32</v>
      </c>
      <c r="O134" s="101"/>
      <c r="P134" s="101"/>
      <c r="Q134" s="101"/>
      <c r="R134" s="101"/>
      <c r="S134" s="101"/>
      <c r="T134" s="103">
        <v>9</v>
      </c>
      <c r="U134" s="104">
        <v>0</v>
      </c>
      <c r="V134" s="100" t="s">
        <v>480</v>
      </c>
      <c r="W134" s="104">
        <v>141</v>
      </c>
      <c r="X134" s="103">
        <v>7</v>
      </c>
    </row>
    <row r="135" spans="1:24" ht="12">
      <c r="A135" s="92" t="s">
        <v>61</v>
      </c>
      <c r="B135" s="97" t="s">
        <v>152</v>
      </c>
      <c r="C135" s="92" t="s">
        <v>584</v>
      </c>
      <c r="D135" s="92" t="s">
        <v>134</v>
      </c>
      <c r="E135" s="101"/>
      <c r="F135" s="101">
        <v>27</v>
      </c>
      <c r="G135" s="101">
        <v>23</v>
      </c>
      <c r="H135" s="101">
        <v>25</v>
      </c>
      <c r="I135" s="101">
        <v>16</v>
      </c>
      <c r="J135" s="101">
        <v>8</v>
      </c>
      <c r="K135" s="101"/>
      <c r="L135" s="101"/>
      <c r="M135" s="102"/>
      <c r="N135" s="101">
        <v>6</v>
      </c>
      <c r="O135" s="101"/>
      <c r="P135" s="101"/>
      <c r="Q135" s="101"/>
      <c r="R135" s="101"/>
      <c r="S135" s="101"/>
      <c r="T135" s="103">
        <v>6</v>
      </c>
      <c r="U135" s="104">
        <v>0</v>
      </c>
      <c r="V135" s="100" t="s">
        <v>480</v>
      </c>
      <c r="W135" s="104">
        <v>105</v>
      </c>
      <c r="X135" s="103">
        <v>8</v>
      </c>
    </row>
    <row r="136" spans="1:24" ht="12">
      <c r="A136" s="107" t="s">
        <v>61</v>
      </c>
      <c r="B136" s="108" t="s">
        <v>274</v>
      </c>
      <c r="C136" s="107" t="s">
        <v>275</v>
      </c>
      <c r="D136" s="107" t="s">
        <v>134</v>
      </c>
      <c r="E136" s="101"/>
      <c r="F136" s="101"/>
      <c r="G136" s="101"/>
      <c r="H136" s="101"/>
      <c r="I136" s="101"/>
      <c r="J136" s="101">
        <v>22</v>
      </c>
      <c r="K136" s="101">
        <v>33</v>
      </c>
      <c r="L136" s="101">
        <v>29</v>
      </c>
      <c r="M136" s="101">
        <v>42</v>
      </c>
      <c r="N136" s="102"/>
      <c r="O136" s="101"/>
      <c r="P136" s="101"/>
      <c r="Q136" s="101"/>
      <c r="R136" s="101"/>
      <c r="S136" s="101"/>
      <c r="T136" s="109">
        <v>4</v>
      </c>
      <c r="U136" s="110">
        <v>0</v>
      </c>
      <c r="V136" s="98" t="s">
        <v>483</v>
      </c>
      <c r="W136" s="110">
        <v>126</v>
      </c>
      <c r="X136" s="109"/>
    </row>
    <row r="137" spans="1:24" ht="12">
      <c r="A137" s="107" t="s">
        <v>61</v>
      </c>
      <c r="B137" s="108" t="s">
        <v>585</v>
      </c>
      <c r="C137" s="107" t="s">
        <v>586</v>
      </c>
      <c r="D137" s="107" t="s">
        <v>120</v>
      </c>
      <c r="E137" s="101"/>
      <c r="F137" s="101"/>
      <c r="G137" s="101"/>
      <c r="H137" s="101"/>
      <c r="I137" s="101"/>
      <c r="J137" s="101">
        <v>33</v>
      </c>
      <c r="K137" s="101">
        <v>39</v>
      </c>
      <c r="L137" s="101"/>
      <c r="M137" s="101"/>
      <c r="N137" s="102"/>
      <c r="O137" s="101"/>
      <c r="P137" s="101"/>
      <c r="Q137" s="101"/>
      <c r="R137" s="101"/>
      <c r="S137" s="101"/>
      <c r="T137" s="109">
        <v>2</v>
      </c>
      <c r="U137" s="110">
        <v>0</v>
      </c>
      <c r="V137" s="98" t="s">
        <v>483</v>
      </c>
      <c r="W137" s="110">
        <v>72</v>
      </c>
      <c r="X137" s="109"/>
    </row>
    <row r="138" spans="1:24" ht="12">
      <c r="A138" s="107" t="s">
        <v>61</v>
      </c>
      <c r="B138" s="108" t="s">
        <v>278</v>
      </c>
      <c r="C138" s="107" t="s">
        <v>279</v>
      </c>
      <c r="D138" s="107" t="s">
        <v>134</v>
      </c>
      <c r="E138" s="101"/>
      <c r="F138" s="101"/>
      <c r="G138" s="101"/>
      <c r="H138" s="101"/>
      <c r="I138" s="101"/>
      <c r="J138" s="101"/>
      <c r="K138" s="101">
        <v>15</v>
      </c>
      <c r="L138" s="101">
        <v>25</v>
      </c>
      <c r="M138" s="105">
        <v>19.5</v>
      </c>
      <c r="N138" s="102"/>
      <c r="O138" s="101"/>
      <c r="P138" s="101"/>
      <c r="Q138" s="101"/>
      <c r="R138" s="101"/>
      <c r="S138" s="101"/>
      <c r="T138" s="109">
        <v>3</v>
      </c>
      <c r="U138" s="110">
        <v>0</v>
      </c>
      <c r="V138" s="98" t="s">
        <v>483</v>
      </c>
      <c r="W138" s="111">
        <v>59.5</v>
      </c>
      <c r="X138" s="109"/>
    </row>
    <row r="139" spans="1:24" ht="12">
      <c r="A139" s="107" t="s">
        <v>61</v>
      </c>
      <c r="B139" s="108" t="s">
        <v>587</v>
      </c>
      <c r="C139" s="107" t="s">
        <v>588</v>
      </c>
      <c r="D139" s="107" t="s">
        <v>131</v>
      </c>
      <c r="E139" s="101"/>
      <c r="F139" s="101"/>
      <c r="G139" s="101"/>
      <c r="H139" s="101"/>
      <c r="I139" s="101"/>
      <c r="J139" s="101"/>
      <c r="K139" s="101">
        <v>39</v>
      </c>
      <c r="L139" s="101"/>
      <c r="M139" s="101"/>
      <c r="N139" s="102"/>
      <c r="O139" s="101"/>
      <c r="P139" s="101"/>
      <c r="Q139" s="101"/>
      <c r="R139" s="101"/>
      <c r="S139" s="101"/>
      <c r="T139" s="109">
        <v>1</v>
      </c>
      <c r="U139" s="110">
        <v>0</v>
      </c>
      <c r="V139" s="98" t="s">
        <v>483</v>
      </c>
      <c r="W139" s="110">
        <v>39</v>
      </c>
      <c r="X139" s="109"/>
    </row>
    <row r="140" spans="1:24" ht="12">
      <c r="A140" s="92" t="s">
        <v>61</v>
      </c>
      <c r="B140" s="97" t="s">
        <v>337</v>
      </c>
      <c r="C140" s="92" t="s">
        <v>589</v>
      </c>
      <c r="D140" s="92" t="s">
        <v>590</v>
      </c>
      <c r="E140" s="101">
        <v>38</v>
      </c>
      <c r="F140" s="101"/>
      <c r="G140" s="101"/>
      <c r="H140" s="101"/>
      <c r="I140" s="101"/>
      <c r="J140" s="101"/>
      <c r="K140" s="101"/>
      <c r="L140" s="101"/>
      <c r="M140" s="101"/>
      <c r="N140" s="102"/>
      <c r="O140" s="101"/>
      <c r="P140" s="101"/>
      <c r="Q140" s="101"/>
      <c r="R140" s="101"/>
      <c r="S140" s="101"/>
      <c r="T140" s="103">
        <v>1</v>
      </c>
      <c r="U140" s="104">
        <v>0</v>
      </c>
      <c r="V140" s="100" t="s">
        <v>483</v>
      </c>
      <c r="W140" s="104">
        <v>38</v>
      </c>
      <c r="X140" s="103"/>
    </row>
    <row r="141" spans="1:24" ht="12">
      <c r="A141" s="92" t="s">
        <v>61</v>
      </c>
      <c r="B141" s="97" t="s">
        <v>591</v>
      </c>
      <c r="C141" s="92" t="s">
        <v>592</v>
      </c>
      <c r="D141" s="92" t="s">
        <v>590</v>
      </c>
      <c r="E141" s="101">
        <v>36</v>
      </c>
      <c r="F141" s="101"/>
      <c r="G141" s="101"/>
      <c r="H141" s="101"/>
      <c r="I141" s="101"/>
      <c r="J141" s="101"/>
      <c r="K141" s="101"/>
      <c r="L141" s="101"/>
      <c r="M141" s="101"/>
      <c r="N141" s="102"/>
      <c r="O141" s="101"/>
      <c r="P141" s="101"/>
      <c r="Q141" s="101"/>
      <c r="R141" s="101"/>
      <c r="S141" s="101"/>
      <c r="T141" s="103">
        <v>1</v>
      </c>
      <c r="U141" s="104">
        <v>0</v>
      </c>
      <c r="V141" s="100" t="s">
        <v>483</v>
      </c>
      <c r="W141" s="104">
        <v>36</v>
      </c>
      <c r="X141" s="103"/>
    </row>
    <row r="142" spans="1:24" ht="12">
      <c r="A142" s="92" t="s">
        <v>61</v>
      </c>
      <c r="B142" s="97" t="s">
        <v>593</v>
      </c>
      <c r="C142" s="92" t="s">
        <v>594</v>
      </c>
      <c r="D142" s="92" t="s">
        <v>126</v>
      </c>
      <c r="E142" s="101"/>
      <c r="F142" s="101">
        <v>33</v>
      </c>
      <c r="G142" s="101"/>
      <c r="H142" s="101"/>
      <c r="I142" s="101"/>
      <c r="J142" s="101"/>
      <c r="K142" s="101"/>
      <c r="L142" s="101"/>
      <c r="M142" s="101"/>
      <c r="N142" s="102"/>
      <c r="O142" s="101"/>
      <c r="P142" s="101"/>
      <c r="Q142" s="101"/>
      <c r="R142" s="101"/>
      <c r="S142" s="101"/>
      <c r="T142" s="103">
        <v>1</v>
      </c>
      <c r="U142" s="104">
        <v>0</v>
      </c>
      <c r="V142" s="100" t="s">
        <v>483</v>
      </c>
      <c r="W142" s="104">
        <v>33</v>
      </c>
      <c r="X142" s="103"/>
    </row>
    <row r="143" spans="1:24" ht="12">
      <c r="A143" s="92" t="s">
        <v>61</v>
      </c>
      <c r="B143" s="97" t="s">
        <v>595</v>
      </c>
      <c r="C143" s="92" t="s">
        <v>596</v>
      </c>
      <c r="D143" s="92" t="s">
        <v>126</v>
      </c>
      <c r="E143" s="101"/>
      <c r="F143" s="101">
        <v>30</v>
      </c>
      <c r="G143" s="101"/>
      <c r="H143" s="101"/>
      <c r="I143" s="101"/>
      <c r="J143" s="101"/>
      <c r="K143" s="101"/>
      <c r="L143" s="101"/>
      <c r="M143" s="101"/>
      <c r="N143" s="102"/>
      <c r="O143" s="101"/>
      <c r="P143" s="101"/>
      <c r="Q143" s="101"/>
      <c r="R143" s="101"/>
      <c r="S143" s="101"/>
      <c r="T143" s="103">
        <v>1</v>
      </c>
      <c r="U143" s="104">
        <v>0</v>
      </c>
      <c r="V143" s="100" t="s">
        <v>483</v>
      </c>
      <c r="W143" s="104">
        <v>30</v>
      </c>
      <c r="X143" s="103"/>
    </row>
    <row r="144" spans="1:24" ht="12">
      <c r="A144" s="107" t="s">
        <v>61</v>
      </c>
      <c r="B144" s="108" t="s">
        <v>597</v>
      </c>
      <c r="C144" s="107" t="s">
        <v>598</v>
      </c>
      <c r="D144" s="107" t="s">
        <v>506</v>
      </c>
      <c r="E144" s="101"/>
      <c r="F144" s="101"/>
      <c r="G144" s="101"/>
      <c r="H144" s="101"/>
      <c r="I144" s="101"/>
      <c r="J144" s="101">
        <v>20</v>
      </c>
      <c r="K144" s="101"/>
      <c r="L144" s="101"/>
      <c r="M144" s="101"/>
      <c r="N144" s="102"/>
      <c r="O144" s="101"/>
      <c r="P144" s="101"/>
      <c r="Q144" s="101"/>
      <c r="R144" s="101"/>
      <c r="S144" s="101"/>
      <c r="T144" s="109">
        <v>1</v>
      </c>
      <c r="U144" s="110">
        <v>0</v>
      </c>
      <c r="V144" s="98" t="s">
        <v>483</v>
      </c>
      <c r="W144" s="110">
        <v>20</v>
      </c>
      <c r="X144" s="109"/>
    </row>
    <row r="145" spans="1:24" ht="12">
      <c r="A145" s="107" t="s">
        <v>61</v>
      </c>
      <c r="B145" s="108" t="s">
        <v>599</v>
      </c>
      <c r="C145" s="107" t="s">
        <v>600</v>
      </c>
      <c r="D145" s="107" t="s">
        <v>182</v>
      </c>
      <c r="E145" s="101"/>
      <c r="F145" s="101"/>
      <c r="G145" s="101"/>
      <c r="H145" s="101"/>
      <c r="I145" s="101"/>
      <c r="J145" s="101"/>
      <c r="K145" s="101">
        <v>13</v>
      </c>
      <c r="L145" s="101"/>
      <c r="M145" s="101"/>
      <c r="N145" s="102"/>
      <c r="O145" s="101"/>
      <c r="P145" s="101"/>
      <c r="Q145" s="101"/>
      <c r="R145" s="101"/>
      <c r="S145" s="101"/>
      <c r="T145" s="109">
        <v>1</v>
      </c>
      <c r="U145" s="110">
        <v>0</v>
      </c>
      <c r="V145" s="98" t="s">
        <v>483</v>
      </c>
      <c r="W145" s="110">
        <v>13</v>
      </c>
      <c r="X145" s="109"/>
    </row>
    <row r="146" spans="1:24" ht="12">
      <c r="A146" s="107" t="s">
        <v>61</v>
      </c>
      <c r="B146" s="108" t="s">
        <v>223</v>
      </c>
      <c r="C146" s="107" t="s">
        <v>601</v>
      </c>
      <c r="D146" s="107" t="s">
        <v>131</v>
      </c>
      <c r="E146" s="101"/>
      <c r="F146" s="101"/>
      <c r="G146" s="101"/>
      <c r="H146" s="101"/>
      <c r="I146" s="101"/>
      <c r="J146" s="101"/>
      <c r="K146" s="101">
        <v>12</v>
      </c>
      <c r="L146" s="101"/>
      <c r="M146" s="101"/>
      <c r="N146" s="102"/>
      <c r="O146" s="101"/>
      <c r="P146" s="101"/>
      <c r="Q146" s="101"/>
      <c r="R146" s="101"/>
      <c r="S146" s="101"/>
      <c r="T146" s="109">
        <v>1</v>
      </c>
      <c r="U146" s="110">
        <v>0</v>
      </c>
      <c r="V146" s="98" t="s">
        <v>483</v>
      </c>
      <c r="W146" s="110">
        <v>12</v>
      </c>
      <c r="X146" s="109"/>
    </row>
    <row r="147" spans="1:24" ht="12">
      <c r="A147" s="107" t="s">
        <v>61</v>
      </c>
      <c r="B147" s="108" t="s">
        <v>602</v>
      </c>
      <c r="C147" s="107" t="s">
        <v>603</v>
      </c>
      <c r="D147" s="107" t="s">
        <v>131</v>
      </c>
      <c r="E147" s="101"/>
      <c r="F147" s="101"/>
      <c r="G147" s="101"/>
      <c r="H147" s="101"/>
      <c r="I147" s="101"/>
      <c r="J147" s="101"/>
      <c r="K147" s="101"/>
      <c r="L147" s="101">
        <v>9</v>
      </c>
      <c r="M147" s="101"/>
      <c r="N147" s="102"/>
      <c r="O147" s="101"/>
      <c r="P147" s="101"/>
      <c r="Q147" s="101"/>
      <c r="R147" s="101"/>
      <c r="S147" s="101"/>
      <c r="T147" s="109">
        <v>1</v>
      </c>
      <c r="U147" s="110">
        <v>0</v>
      </c>
      <c r="V147" s="98" t="s">
        <v>483</v>
      </c>
      <c r="W147" s="110">
        <v>9</v>
      </c>
      <c r="X147" s="109"/>
    </row>
    <row r="148" spans="1:24" ht="12">
      <c r="A148" s="92" t="s">
        <v>61</v>
      </c>
      <c r="B148" s="97" t="s">
        <v>604</v>
      </c>
      <c r="C148" s="92" t="s">
        <v>605</v>
      </c>
      <c r="D148" s="92" t="s">
        <v>126</v>
      </c>
      <c r="E148" s="101"/>
      <c r="F148" s="101">
        <v>4</v>
      </c>
      <c r="G148" s="101"/>
      <c r="H148" s="101"/>
      <c r="I148" s="101"/>
      <c r="J148" s="101"/>
      <c r="K148" s="101"/>
      <c r="L148" s="101"/>
      <c r="M148" s="101"/>
      <c r="N148" s="102"/>
      <c r="O148" s="101"/>
      <c r="P148" s="101"/>
      <c r="Q148" s="101"/>
      <c r="R148" s="101"/>
      <c r="S148" s="101"/>
      <c r="T148" s="103">
        <v>1</v>
      </c>
      <c r="U148" s="104">
        <v>0</v>
      </c>
      <c r="V148" s="100" t="s">
        <v>483</v>
      </c>
      <c r="W148" s="104">
        <v>4</v>
      </c>
      <c r="X148" s="103"/>
    </row>
    <row r="149" spans="1:24" ht="12">
      <c r="A149" s="107"/>
      <c r="B149" s="108"/>
      <c r="C149" s="107"/>
      <c r="D149" s="107"/>
      <c r="E149" s="101"/>
      <c r="F149" s="101"/>
      <c r="G149" s="101"/>
      <c r="H149" s="101"/>
      <c r="I149" s="101"/>
      <c r="J149" s="101"/>
      <c r="K149" s="101"/>
      <c r="L149" s="101"/>
      <c r="M149" s="101"/>
      <c r="N149" s="102"/>
      <c r="O149" s="101"/>
      <c r="P149" s="101"/>
      <c r="Q149" s="101"/>
      <c r="R149" s="101"/>
      <c r="S149" s="101"/>
      <c r="T149" s="109"/>
      <c r="U149" s="110"/>
      <c r="V149" s="98"/>
      <c r="W149" s="110"/>
      <c r="X149" s="109"/>
    </row>
    <row r="150" spans="1:24" ht="12">
      <c r="A150" s="107"/>
      <c r="B150" s="108"/>
      <c r="C150" s="107"/>
      <c r="D150" s="107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9"/>
      <c r="U150" s="110"/>
      <c r="V150" s="98"/>
      <c r="W150" s="110"/>
      <c r="X150" s="109"/>
    </row>
    <row r="151" spans="1:24" ht="12">
      <c r="A151" s="107"/>
      <c r="B151" s="108"/>
      <c r="C151" s="107"/>
      <c r="D151" s="107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9"/>
      <c r="U151" s="110"/>
      <c r="V151" s="98"/>
      <c r="W151" s="110"/>
      <c r="X151" s="109"/>
    </row>
    <row r="152" spans="1:24" ht="12">
      <c r="A152" s="107"/>
      <c r="B152" s="108"/>
      <c r="C152" s="107"/>
      <c r="D152" s="107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9"/>
      <c r="U152" s="110"/>
      <c r="V152" s="98"/>
      <c r="W152" s="110"/>
      <c r="X152" s="109"/>
    </row>
    <row r="153" spans="1:24" ht="12">
      <c r="A153" s="107"/>
      <c r="B153" s="108"/>
      <c r="C153" s="107"/>
      <c r="D153" s="107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9"/>
      <c r="U153" s="110"/>
      <c r="V153" s="98"/>
      <c r="W153" s="110"/>
      <c r="X153" s="109"/>
    </row>
    <row r="154" spans="1:24" ht="12">
      <c r="A154" s="107"/>
      <c r="B154" s="108"/>
      <c r="C154" s="107"/>
      <c r="D154" s="107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9"/>
      <c r="U154" s="110"/>
      <c r="V154" s="98"/>
      <c r="W154" s="110"/>
      <c r="X154" s="109"/>
    </row>
    <row r="155" spans="1:24" ht="12">
      <c r="A155" s="107"/>
      <c r="B155" s="108"/>
      <c r="C155" s="107"/>
      <c r="D155" s="107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09"/>
      <c r="U155" s="110"/>
      <c r="V155" s="98"/>
      <c r="W155" s="113"/>
      <c r="X155" s="109"/>
    </row>
    <row r="156" spans="1:24" ht="12">
      <c r="A156" s="107"/>
      <c r="B156" s="108"/>
      <c r="C156" s="107"/>
      <c r="D156" s="107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09"/>
      <c r="U156" s="110"/>
      <c r="V156" s="98"/>
      <c r="W156" s="113"/>
      <c r="X156" s="109"/>
    </row>
    <row r="157" spans="1:24" ht="12">
      <c r="A157" s="107"/>
      <c r="B157" s="108"/>
      <c r="C157" s="107"/>
      <c r="D157" s="107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09"/>
      <c r="U157" s="110"/>
      <c r="V157" s="98"/>
      <c r="W157" s="113"/>
      <c r="X157" s="109"/>
    </row>
    <row r="158" spans="1:24" ht="12">
      <c r="A158" s="107"/>
      <c r="B158" s="108"/>
      <c r="C158" s="107"/>
      <c r="D158" s="107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09"/>
      <c r="U158" s="110"/>
      <c r="V158" s="98"/>
      <c r="W158" s="113"/>
      <c r="X158" s="109"/>
    </row>
    <row r="159" spans="1:24" ht="12">
      <c r="A159" s="107"/>
      <c r="B159" s="108"/>
      <c r="C159" s="107"/>
      <c r="D159" s="107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09"/>
      <c r="U159" s="110"/>
      <c r="V159" s="98"/>
      <c r="W159" s="113"/>
      <c r="X159" s="109"/>
    </row>
    <row r="160" spans="1:24" ht="12">
      <c r="A160" s="107"/>
      <c r="B160" s="108"/>
      <c r="C160" s="107"/>
      <c r="D160" s="107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09"/>
      <c r="U160" s="110"/>
      <c r="V160" s="98"/>
      <c r="W160" s="113"/>
      <c r="X160" s="109"/>
    </row>
    <row r="161" spans="1:24" ht="12">
      <c r="A161" s="107"/>
      <c r="B161" s="108"/>
      <c r="C161" s="107"/>
      <c r="D161" s="107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09"/>
      <c r="U161" s="110"/>
      <c r="V161" s="98"/>
      <c r="W161" s="113"/>
      <c r="X161" s="109"/>
    </row>
    <row r="162" spans="1:24" ht="12">
      <c r="A162" s="107"/>
      <c r="B162" s="108"/>
      <c r="C162" s="107"/>
      <c r="D162" s="107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09"/>
      <c r="U162" s="110"/>
      <c r="V162" s="98"/>
      <c r="W162" s="113"/>
      <c r="X162" s="109"/>
    </row>
    <row r="163" spans="1:24" ht="12">
      <c r="A163" s="107"/>
      <c r="B163" s="108"/>
      <c r="C163" s="107"/>
      <c r="D163" s="107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09"/>
      <c r="U163" s="110"/>
      <c r="V163" s="98"/>
      <c r="W163" s="113"/>
      <c r="X163" s="109"/>
    </row>
    <row r="164" spans="1:24" ht="12">
      <c r="A164" s="107"/>
      <c r="B164" s="108"/>
      <c r="C164" s="107"/>
      <c r="D164" s="107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09"/>
      <c r="U164" s="110"/>
      <c r="V164" s="98"/>
      <c r="W164" s="113"/>
      <c r="X164" s="109"/>
    </row>
    <row r="165" spans="1:24" ht="12">
      <c r="A165" s="107"/>
      <c r="B165" s="108"/>
      <c r="C165" s="107"/>
      <c r="D165" s="107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09"/>
      <c r="U165" s="110"/>
      <c r="V165" s="98"/>
      <c r="W165" s="113"/>
      <c r="X165" s="109"/>
    </row>
    <row r="166" spans="1:24" ht="12">
      <c r="A166" s="107"/>
      <c r="B166" s="108"/>
      <c r="C166" s="107"/>
      <c r="D166" s="107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09"/>
      <c r="U166" s="110"/>
      <c r="V166" s="98"/>
      <c r="W166" s="113"/>
      <c r="X166" s="109"/>
    </row>
    <row r="167" spans="1:24" ht="12">
      <c r="A167" s="107"/>
      <c r="B167" s="108"/>
      <c r="C167" s="107"/>
      <c r="D167" s="107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09"/>
      <c r="U167" s="110"/>
      <c r="V167" s="98"/>
      <c r="W167" s="113"/>
      <c r="X167" s="109"/>
    </row>
    <row r="168" spans="1:24" ht="12">
      <c r="A168" s="107"/>
      <c r="B168" s="108"/>
      <c r="C168" s="107"/>
      <c r="D168" s="107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09"/>
      <c r="U168" s="110"/>
      <c r="V168" s="98"/>
      <c r="W168" s="113"/>
      <c r="X168" s="109"/>
    </row>
    <row r="169" spans="1:24" ht="12">
      <c r="A169" s="107"/>
      <c r="B169" s="108"/>
      <c r="C169" s="107"/>
      <c r="D169" s="107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09"/>
      <c r="U169" s="110"/>
      <c r="V169" s="98"/>
      <c r="W169" s="113"/>
      <c r="X169" s="109"/>
    </row>
    <row r="170" spans="1:24" ht="12">
      <c r="A170" s="107"/>
      <c r="B170" s="108"/>
      <c r="C170" s="107"/>
      <c r="D170" s="107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09"/>
      <c r="U170" s="110"/>
      <c r="V170" s="98"/>
      <c r="W170" s="113"/>
      <c r="X170" s="109"/>
    </row>
    <row r="171" spans="1:24" ht="12">
      <c r="A171" s="107"/>
      <c r="B171" s="108"/>
      <c r="C171" s="107"/>
      <c r="D171" s="107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09"/>
      <c r="U171" s="110"/>
      <c r="V171" s="98"/>
      <c r="W171" s="113"/>
      <c r="X171" s="109"/>
    </row>
    <row r="172" spans="1:24" ht="12">
      <c r="A172" s="107"/>
      <c r="B172" s="108"/>
      <c r="C172" s="107"/>
      <c r="D172" s="107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09"/>
      <c r="U172" s="110"/>
      <c r="V172" s="98"/>
      <c r="W172" s="113"/>
      <c r="X172" s="109"/>
    </row>
    <row r="173" spans="1:24" ht="12">
      <c r="A173" s="107"/>
      <c r="B173" s="108"/>
      <c r="C173" s="107"/>
      <c r="D173" s="107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09"/>
      <c r="U173" s="110"/>
      <c r="V173" s="98"/>
      <c r="W173" s="113"/>
      <c r="X173" s="109"/>
    </row>
    <row r="174" spans="1:24" ht="12">
      <c r="A174" s="107"/>
      <c r="B174" s="108"/>
      <c r="C174" s="107"/>
      <c r="D174" s="107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09"/>
      <c r="U174" s="110"/>
      <c r="V174" s="98"/>
      <c r="W174" s="113"/>
      <c r="X174" s="109"/>
    </row>
    <row r="175" spans="1:24" ht="12">
      <c r="A175" s="107"/>
      <c r="B175" s="108"/>
      <c r="C175" s="107"/>
      <c r="D175" s="107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09"/>
      <c r="U175" s="110"/>
      <c r="V175" s="98"/>
      <c r="W175" s="113"/>
      <c r="X175" s="109"/>
    </row>
    <row r="176" spans="1:24" ht="12">
      <c r="A176" s="107"/>
      <c r="B176" s="108"/>
      <c r="C176" s="107"/>
      <c r="D176" s="107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09"/>
      <c r="U176" s="110"/>
      <c r="V176" s="98"/>
      <c r="W176" s="113"/>
      <c r="X176" s="109"/>
    </row>
    <row r="177" spans="1:24" ht="12">
      <c r="A177" s="107"/>
      <c r="B177" s="108"/>
      <c r="C177" s="107"/>
      <c r="D177" s="107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09"/>
      <c r="U177" s="110"/>
      <c r="V177" s="98"/>
      <c r="W177" s="113"/>
      <c r="X177" s="109"/>
    </row>
    <row r="178" spans="1:24" ht="12">
      <c r="A178" s="107"/>
      <c r="B178" s="108"/>
      <c r="C178" s="107"/>
      <c r="D178" s="107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09"/>
      <c r="U178" s="110"/>
      <c r="V178" s="98"/>
      <c r="W178" s="113"/>
      <c r="X178" s="109"/>
    </row>
    <row r="179" spans="1:24" ht="12">
      <c r="A179" s="107"/>
      <c r="B179" s="108"/>
      <c r="C179" s="107"/>
      <c r="D179" s="107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09"/>
      <c r="U179" s="110"/>
      <c r="V179" s="98"/>
      <c r="W179" s="113"/>
      <c r="X179" s="109"/>
    </row>
    <row r="180" spans="1:24" ht="12">
      <c r="A180" s="107"/>
      <c r="B180" s="108"/>
      <c r="C180" s="107"/>
      <c r="D180" s="107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09"/>
      <c r="U180" s="110"/>
      <c r="V180" s="98"/>
      <c r="W180" s="113"/>
      <c r="X180" s="109"/>
    </row>
    <row r="181" spans="1:24" ht="12">
      <c r="A181" s="107"/>
      <c r="B181" s="108"/>
      <c r="C181" s="107"/>
      <c r="D181" s="107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09"/>
      <c r="U181" s="110"/>
      <c r="V181" s="98"/>
      <c r="W181" s="113"/>
      <c r="X181" s="109"/>
    </row>
    <row r="182" spans="1:24" ht="12">
      <c r="A182" s="107"/>
      <c r="B182" s="108"/>
      <c r="C182" s="107"/>
      <c r="D182" s="107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09"/>
      <c r="U182" s="110"/>
      <c r="V182" s="98"/>
      <c r="W182" s="113"/>
      <c r="X182" s="109"/>
    </row>
    <row r="183" spans="1:24" ht="12">
      <c r="A183" s="107"/>
      <c r="B183" s="108"/>
      <c r="C183" s="107"/>
      <c r="D183" s="107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09"/>
      <c r="U183" s="110"/>
      <c r="V183" s="98"/>
      <c r="W183" s="113"/>
      <c r="X183" s="109"/>
    </row>
    <row r="184" spans="1:24" ht="12">
      <c r="A184" s="107"/>
      <c r="B184" s="108"/>
      <c r="C184" s="107"/>
      <c r="D184" s="107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09"/>
      <c r="U184" s="110"/>
      <c r="V184" s="98"/>
      <c r="W184" s="113"/>
      <c r="X184" s="109"/>
    </row>
    <row r="185" spans="1:24" ht="12">
      <c r="A185" s="107"/>
      <c r="B185" s="108"/>
      <c r="C185" s="107"/>
      <c r="D185" s="107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09"/>
      <c r="U185" s="110"/>
      <c r="V185" s="98"/>
      <c r="W185" s="113"/>
      <c r="X185" s="109"/>
    </row>
    <row r="186" spans="1:24" ht="12">
      <c r="A186" s="107"/>
      <c r="B186" s="108"/>
      <c r="C186" s="107"/>
      <c r="D186" s="107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09"/>
      <c r="U186" s="110"/>
      <c r="V186" s="98"/>
      <c r="W186" s="113"/>
      <c r="X186" s="109"/>
    </row>
    <row r="187" spans="1:24" ht="12">
      <c r="A187" s="107"/>
      <c r="B187" s="108"/>
      <c r="C187" s="107"/>
      <c r="D187" s="107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09"/>
      <c r="U187" s="110"/>
      <c r="V187" s="98"/>
      <c r="W187" s="113"/>
      <c r="X187" s="109"/>
    </row>
    <row r="188" spans="1:24" ht="12">
      <c r="A188" s="107"/>
      <c r="B188" s="108"/>
      <c r="C188" s="107"/>
      <c r="D188" s="107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09"/>
      <c r="U188" s="110"/>
      <c r="V188" s="98"/>
      <c r="W188" s="113"/>
      <c r="X188" s="109"/>
    </row>
    <row r="189" spans="1:24" ht="12">
      <c r="A189" s="107"/>
      <c r="B189" s="108"/>
      <c r="C189" s="107"/>
      <c r="D189" s="107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09"/>
      <c r="U189" s="110"/>
      <c r="V189" s="98"/>
      <c r="W189" s="113"/>
      <c r="X189" s="109"/>
    </row>
    <row r="190" spans="1:24" ht="12">
      <c r="A190" s="107"/>
      <c r="B190" s="108"/>
      <c r="C190" s="107"/>
      <c r="D190" s="107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09"/>
      <c r="U190" s="110"/>
      <c r="V190" s="98"/>
      <c r="W190" s="113"/>
      <c r="X190" s="109"/>
    </row>
    <row r="191" spans="1:24" ht="12">
      <c r="A191" s="107"/>
      <c r="B191" s="108"/>
      <c r="C191" s="107"/>
      <c r="D191" s="107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09"/>
      <c r="U191" s="110"/>
      <c r="V191" s="98"/>
      <c r="W191" s="113"/>
      <c r="X191" s="109"/>
    </row>
    <row r="192" spans="1:24" ht="12">
      <c r="A192" s="107"/>
      <c r="B192" s="108"/>
      <c r="C192" s="107"/>
      <c r="D192" s="107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09"/>
      <c r="U192" s="110"/>
      <c r="V192" s="98"/>
      <c r="W192" s="113"/>
      <c r="X192" s="109"/>
    </row>
    <row r="193" spans="1:24" ht="12">
      <c r="A193" s="107"/>
      <c r="B193" s="108"/>
      <c r="C193" s="107"/>
      <c r="D193" s="107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09"/>
      <c r="U193" s="110"/>
      <c r="V193" s="98"/>
      <c r="W193" s="113"/>
      <c r="X193" s="109"/>
    </row>
    <row r="194" spans="1:24" ht="12">
      <c r="A194" s="107"/>
      <c r="B194" s="108"/>
      <c r="C194" s="107"/>
      <c r="D194" s="107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09"/>
      <c r="U194" s="110"/>
      <c r="V194" s="98"/>
      <c r="W194" s="113"/>
      <c r="X194" s="109"/>
    </row>
    <row r="195" spans="1:24" ht="12">
      <c r="A195" s="107"/>
      <c r="B195" s="108"/>
      <c r="C195" s="107"/>
      <c r="D195" s="107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09"/>
      <c r="U195" s="110"/>
      <c r="V195" s="98"/>
      <c r="W195" s="113"/>
      <c r="X195" s="109"/>
    </row>
    <row r="196" spans="1:24" ht="12">
      <c r="A196" s="107"/>
      <c r="B196" s="108"/>
      <c r="C196" s="107"/>
      <c r="D196" s="107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09"/>
      <c r="U196" s="110"/>
      <c r="V196" s="98"/>
      <c r="W196" s="113"/>
      <c r="X196" s="109"/>
    </row>
    <row r="197" spans="1:24" ht="12">
      <c r="A197" s="107"/>
      <c r="B197" s="108"/>
      <c r="C197" s="107"/>
      <c r="D197" s="107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09"/>
      <c r="U197" s="110"/>
      <c r="V197" s="98"/>
      <c r="W197" s="113"/>
      <c r="X197" s="109"/>
    </row>
    <row r="198" spans="1:24" ht="12">
      <c r="A198" s="107"/>
      <c r="B198" s="108"/>
      <c r="C198" s="107"/>
      <c r="D198" s="107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09"/>
      <c r="U198" s="110"/>
      <c r="V198" s="98"/>
      <c r="W198" s="113"/>
      <c r="X198" s="109"/>
    </row>
    <row r="199" spans="1:24" ht="12">
      <c r="A199" s="107"/>
      <c r="B199" s="108"/>
      <c r="C199" s="107"/>
      <c r="D199" s="107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09"/>
      <c r="U199" s="110"/>
      <c r="V199" s="98"/>
      <c r="W199" s="113"/>
      <c r="X199" s="109"/>
    </row>
    <row r="200" spans="1:24" ht="12">
      <c r="A200" s="107"/>
      <c r="B200" s="108"/>
      <c r="C200" s="107"/>
      <c r="D200" s="107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09"/>
      <c r="U200" s="110"/>
      <c r="V200" s="98"/>
      <c r="W200" s="113"/>
      <c r="X200" s="109"/>
    </row>
    <row r="201" spans="1:24" ht="12">
      <c r="A201" s="107"/>
      <c r="B201" s="108"/>
      <c r="C201" s="107"/>
      <c r="D201" s="107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09"/>
      <c r="U201" s="110"/>
      <c r="V201" s="98"/>
      <c r="W201" s="113"/>
      <c r="X201" s="109"/>
    </row>
    <row r="202" spans="1:24" ht="12">
      <c r="A202" s="107"/>
      <c r="B202" s="108"/>
      <c r="C202" s="107"/>
      <c r="D202" s="107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09"/>
      <c r="U202" s="110"/>
      <c r="V202" s="98"/>
      <c r="W202" s="113"/>
      <c r="X202" s="109"/>
    </row>
    <row r="203" spans="1:24" ht="12">
      <c r="A203" s="107"/>
      <c r="B203" s="108"/>
      <c r="C203" s="107"/>
      <c r="D203" s="107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09"/>
      <c r="U203" s="110"/>
      <c r="V203" s="98"/>
      <c r="W203" s="113"/>
      <c r="X203" s="109"/>
    </row>
    <row r="204" spans="1:24" ht="12">
      <c r="A204" s="107"/>
      <c r="B204" s="108"/>
      <c r="C204" s="107"/>
      <c r="D204" s="107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09"/>
      <c r="U204" s="110"/>
      <c r="V204" s="98"/>
      <c r="W204" s="113"/>
      <c r="X204" s="109"/>
    </row>
    <row r="205" spans="1:24" ht="12">
      <c r="A205" s="107"/>
      <c r="B205" s="108"/>
      <c r="C205" s="107"/>
      <c r="D205" s="107"/>
      <c r="T205" s="98"/>
      <c r="U205" s="98"/>
      <c r="V205" s="98"/>
      <c r="W205" s="114"/>
      <c r="X205" s="98"/>
    </row>
  </sheetData>
  <mergeCells count="4">
    <mergeCell ref="A1:B1"/>
    <mergeCell ref="C1:D1"/>
    <mergeCell ref="T1:U1"/>
    <mergeCell ref="W1:X1"/>
  </mergeCells>
  <printOptions gridLines="1"/>
  <pageMargins left="0.393700787401575" right="0.196850393700787" top="0.511811023622047" bottom="0.511811023622047" header="0.31496062992126" footer="0.31496062992126"/>
  <pageSetup fitToHeight="1001" fitToWidth="1" orientation="landscape" paperSize="9" r:id="rId1"/>
  <headerFooter alignWithMargins="0">
    <oddHeader>&amp;C&amp;"Arial,Fett"&amp;12Rangliste Anfänger</oddHeader>
    <oddFooter>&amp;L&amp;F, &amp;A&amp;RSeite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5"/>
  <sheetViews>
    <sheetView showRowColHeaders="0" workbookViewId="0" topLeftCell="A1">
      <selection activeCell="A1" sqref="A1:B1"/>
    </sheetView>
  </sheetViews>
  <sheetFormatPr defaultColWidth="11.421875" defaultRowHeight="12.75"/>
  <cols>
    <col min="1" max="1" width="20.421875" style="92" bestFit="1" customWidth="1"/>
    <col min="2" max="2" width="8.00390625" style="97" bestFit="1" customWidth="1"/>
    <col min="3" max="3" width="25.7109375" style="92" customWidth="1"/>
    <col min="4" max="4" width="24.7109375" style="92" customWidth="1"/>
    <col min="5" max="14" width="6.00390625" style="114" customWidth="1"/>
    <col min="15" max="19" width="6.00390625" style="114" hidden="1" customWidth="1"/>
    <col min="20" max="20" width="5.00390625" style="100" bestFit="1" customWidth="1"/>
    <col min="21" max="21" width="6.00390625" style="100" customWidth="1"/>
    <col min="22" max="22" width="3.00390625" style="100" customWidth="1"/>
    <col min="23" max="23" width="7.00390625" style="115" customWidth="1"/>
    <col min="24" max="24" width="5.00390625" style="100" customWidth="1"/>
    <col min="25" max="25" width="11.421875" style="91" customWidth="1"/>
    <col min="26" max="29" width="0" style="107" hidden="1" customWidth="1"/>
    <col min="30" max="16384" width="11.421875" style="92" hidden="1" customWidth="1"/>
  </cols>
  <sheetData>
    <row r="1" spans="1:24" ht="49.5" customHeight="1">
      <c r="A1" s="244" t="s">
        <v>47</v>
      </c>
      <c r="B1" s="245"/>
      <c r="C1" s="244" t="s">
        <v>48</v>
      </c>
      <c r="D1" s="244"/>
      <c r="E1" s="87" t="s">
        <v>453</v>
      </c>
      <c r="F1" s="87" t="s">
        <v>454</v>
      </c>
      <c r="G1" s="88" t="s">
        <v>455</v>
      </c>
      <c r="H1" s="89" t="s">
        <v>456</v>
      </c>
      <c r="I1" s="89" t="s">
        <v>457</v>
      </c>
      <c r="J1" s="87" t="s">
        <v>458</v>
      </c>
      <c r="K1" s="87" t="s">
        <v>459</v>
      </c>
      <c r="L1" s="87" t="s">
        <v>49</v>
      </c>
      <c r="M1" s="87" t="s">
        <v>49</v>
      </c>
      <c r="N1" s="87" t="s">
        <v>457</v>
      </c>
      <c r="O1" s="87"/>
      <c r="P1" s="87"/>
      <c r="Q1" s="87"/>
      <c r="R1" s="87"/>
      <c r="S1" s="87"/>
      <c r="T1" s="246"/>
      <c r="U1" s="247"/>
      <c r="V1" s="90"/>
      <c r="W1" s="248">
        <v>41910</v>
      </c>
      <c r="X1" s="249"/>
    </row>
    <row r="2" spans="1:24" ht="12">
      <c r="A2" s="93" t="s">
        <v>100</v>
      </c>
      <c r="B2" s="94" t="s">
        <v>101</v>
      </c>
      <c r="C2" s="93" t="s">
        <v>102</v>
      </c>
      <c r="D2" s="93" t="s">
        <v>103</v>
      </c>
      <c r="E2" s="95" t="s">
        <v>460</v>
      </c>
      <c r="F2" s="95" t="s">
        <v>461</v>
      </c>
      <c r="G2" s="95" t="s">
        <v>462</v>
      </c>
      <c r="H2" s="96" t="s">
        <v>463</v>
      </c>
      <c r="I2" s="96" t="s">
        <v>464</v>
      </c>
      <c r="J2" s="96" t="s">
        <v>465</v>
      </c>
      <c r="K2" s="96" t="s">
        <v>466</v>
      </c>
      <c r="L2" s="96" t="s">
        <v>467</v>
      </c>
      <c r="M2" s="96" t="s">
        <v>468</v>
      </c>
      <c r="N2" s="96" t="s">
        <v>469</v>
      </c>
      <c r="O2" s="96" t="s">
        <v>470</v>
      </c>
      <c r="P2" s="96" t="s">
        <v>471</v>
      </c>
      <c r="Q2" s="96" t="s">
        <v>472</v>
      </c>
      <c r="R2" s="96" t="s">
        <v>473</v>
      </c>
      <c r="S2" s="96" t="s">
        <v>474</v>
      </c>
      <c r="T2" s="96" t="s">
        <v>475</v>
      </c>
      <c r="U2" s="96" t="s">
        <v>476</v>
      </c>
      <c r="V2" s="96" t="s">
        <v>477</v>
      </c>
      <c r="W2" s="96" t="s">
        <v>478</v>
      </c>
      <c r="X2" s="96" t="s">
        <v>479</v>
      </c>
    </row>
    <row r="3" spans="1:24" ht="12">
      <c r="A3" s="93"/>
      <c r="B3" s="94"/>
      <c r="C3" s="93"/>
      <c r="D3" s="93"/>
      <c r="E3" s="116"/>
      <c r="F3" s="116"/>
      <c r="G3" s="117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8"/>
      <c r="U3" s="118"/>
      <c r="V3" s="118"/>
      <c r="W3" s="118"/>
      <c r="X3" s="118"/>
    </row>
    <row r="4" spans="1:24" ht="12">
      <c r="A4" s="119" t="s">
        <v>42</v>
      </c>
      <c r="B4" s="120" t="s">
        <v>413</v>
      </c>
      <c r="C4" s="119" t="s">
        <v>606</v>
      </c>
      <c r="D4" s="119" t="s">
        <v>126</v>
      </c>
      <c r="E4" s="121"/>
      <c r="F4" s="121"/>
      <c r="G4" s="121"/>
      <c r="H4" s="121"/>
      <c r="I4" s="121"/>
      <c r="J4" s="121"/>
      <c r="K4" s="121"/>
      <c r="L4" s="121"/>
      <c r="M4" s="122"/>
      <c r="N4" s="121">
        <v>72</v>
      </c>
      <c r="O4" s="121"/>
      <c r="P4" s="121"/>
      <c r="Q4" s="121"/>
      <c r="R4" s="121"/>
      <c r="S4" s="121"/>
      <c r="T4" s="123">
        <v>1</v>
      </c>
      <c r="U4" s="124">
        <v>0</v>
      </c>
      <c r="V4" s="116" t="s">
        <v>483</v>
      </c>
      <c r="W4" s="124">
        <v>72</v>
      </c>
      <c r="X4" s="123"/>
    </row>
    <row r="5" spans="1:24" ht="12">
      <c r="A5" s="119"/>
      <c r="B5" s="120"/>
      <c r="C5" s="119"/>
      <c r="D5" s="119"/>
      <c r="E5" s="121"/>
      <c r="F5" s="121"/>
      <c r="G5" s="121"/>
      <c r="H5" s="121"/>
      <c r="I5" s="121"/>
      <c r="J5" s="121"/>
      <c r="K5" s="121"/>
      <c r="L5" s="121"/>
      <c r="M5" s="122"/>
      <c r="N5" s="121"/>
      <c r="O5" s="121"/>
      <c r="P5" s="121"/>
      <c r="Q5" s="121"/>
      <c r="R5" s="121"/>
      <c r="S5" s="121"/>
      <c r="T5" s="123"/>
      <c r="U5" s="124"/>
      <c r="V5" s="116"/>
      <c r="W5" s="124"/>
      <c r="X5" s="123"/>
    </row>
    <row r="6" spans="1:24" ht="12">
      <c r="A6" s="125" t="s">
        <v>73</v>
      </c>
      <c r="B6" s="94" t="s">
        <v>284</v>
      </c>
      <c r="C6" s="93" t="s">
        <v>285</v>
      </c>
      <c r="D6" s="93" t="s">
        <v>131</v>
      </c>
      <c r="E6" s="121">
        <v>38</v>
      </c>
      <c r="F6" s="121">
        <v>45</v>
      </c>
      <c r="G6" s="121">
        <v>46</v>
      </c>
      <c r="H6" s="121">
        <v>38</v>
      </c>
      <c r="I6" s="122">
        <v>37</v>
      </c>
      <c r="J6" s="121">
        <v>37</v>
      </c>
      <c r="K6" s="121">
        <v>45</v>
      </c>
      <c r="L6" s="121">
        <v>39</v>
      </c>
      <c r="M6" s="121">
        <v>63</v>
      </c>
      <c r="N6" s="121">
        <v>86</v>
      </c>
      <c r="O6" s="121"/>
      <c r="P6" s="121"/>
      <c r="Q6" s="121"/>
      <c r="R6" s="121"/>
      <c r="S6" s="121"/>
      <c r="T6" s="126">
        <v>9</v>
      </c>
      <c r="U6" s="127">
        <v>0</v>
      </c>
      <c r="V6" s="118" t="s">
        <v>480</v>
      </c>
      <c r="W6" s="127">
        <v>437</v>
      </c>
      <c r="X6" s="126">
        <v>1</v>
      </c>
    </row>
    <row r="7" spans="1:24" ht="12">
      <c r="A7" s="125" t="s">
        <v>73</v>
      </c>
      <c r="B7" s="94" t="s">
        <v>290</v>
      </c>
      <c r="C7" s="93" t="s">
        <v>291</v>
      </c>
      <c r="D7" s="93" t="s">
        <v>120</v>
      </c>
      <c r="E7" s="121">
        <v>32</v>
      </c>
      <c r="F7" s="121"/>
      <c r="G7" s="121">
        <v>39</v>
      </c>
      <c r="H7" s="121">
        <v>33</v>
      </c>
      <c r="I7" s="121">
        <v>34</v>
      </c>
      <c r="J7" s="121">
        <v>32</v>
      </c>
      <c r="K7" s="121">
        <v>36</v>
      </c>
      <c r="L7" s="122"/>
      <c r="M7" s="128">
        <v>43.5</v>
      </c>
      <c r="N7" s="121">
        <v>70</v>
      </c>
      <c r="O7" s="121"/>
      <c r="P7" s="121"/>
      <c r="Q7" s="121"/>
      <c r="R7" s="121"/>
      <c r="S7" s="121"/>
      <c r="T7" s="126">
        <v>8</v>
      </c>
      <c r="U7" s="127">
        <v>0</v>
      </c>
      <c r="V7" s="118" t="s">
        <v>480</v>
      </c>
      <c r="W7" s="129">
        <v>319.5</v>
      </c>
      <c r="X7" s="126">
        <v>2</v>
      </c>
    </row>
    <row r="8" spans="1:24" ht="12">
      <c r="A8" s="125" t="s">
        <v>73</v>
      </c>
      <c r="B8" s="94" t="s">
        <v>297</v>
      </c>
      <c r="C8" s="93" t="s">
        <v>298</v>
      </c>
      <c r="D8" s="93" t="s">
        <v>123</v>
      </c>
      <c r="E8" s="121">
        <v>24</v>
      </c>
      <c r="F8" s="121">
        <v>29</v>
      </c>
      <c r="G8" s="121">
        <v>30</v>
      </c>
      <c r="H8" s="121">
        <v>28</v>
      </c>
      <c r="I8" s="122">
        <v>22</v>
      </c>
      <c r="J8" s="121">
        <v>23</v>
      </c>
      <c r="K8" s="121">
        <v>27</v>
      </c>
      <c r="L8" s="121">
        <v>28</v>
      </c>
      <c r="M8" s="121">
        <v>24</v>
      </c>
      <c r="N8" s="121">
        <v>48</v>
      </c>
      <c r="O8" s="121"/>
      <c r="P8" s="121"/>
      <c r="Q8" s="121"/>
      <c r="R8" s="121"/>
      <c r="S8" s="121"/>
      <c r="T8" s="126">
        <v>9</v>
      </c>
      <c r="U8" s="127">
        <v>0</v>
      </c>
      <c r="V8" s="118" t="s">
        <v>480</v>
      </c>
      <c r="W8" s="127">
        <v>261</v>
      </c>
      <c r="X8" s="126">
        <v>3</v>
      </c>
    </row>
    <row r="9" spans="1:24" ht="12">
      <c r="A9" s="125" t="s">
        <v>73</v>
      </c>
      <c r="B9" s="94" t="s">
        <v>288</v>
      </c>
      <c r="C9" s="93" t="s">
        <v>289</v>
      </c>
      <c r="D9" s="93" t="s">
        <v>126</v>
      </c>
      <c r="E9" s="121">
        <v>20</v>
      </c>
      <c r="F9" s="121">
        <v>32</v>
      </c>
      <c r="G9" s="121">
        <v>29</v>
      </c>
      <c r="H9" s="121"/>
      <c r="I9" s="121">
        <v>16</v>
      </c>
      <c r="J9" s="121"/>
      <c r="K9" s="121">
        <v>10</v>
      </c>
      <c r="L9" s="121">
        <v>32</v>
      </c>
      <c r="M9" s="121">
        <v>51</v>
      </c>
      <c r="N9" s="122"/>
      <c r="O9" s="121"/>
      <c r="P9" s="121"/>
      <c r="Q9" s="121"/>
      <c r="R9" s="121"/>
      <c r="S9" s="121"/>
      <c r="T9" s="126">
        <v>7</v>
      </c>
      <c r="U9" s="127">
        <v>0</v>
      </c>
      <c r="V9" s="118" t="s">
        <v>480</v>
      </c>
      <c r="W9" s="127">
        <v>190</v>
      </c>
      <c r="X9" s="126">
        <v>4</v>
      </c>
    </row>
    <row r="10" spans="1:24" ht="12">
      <c r="A10" s="125" t="s">
        <v>73</v>
      </c>
      <c r="B10" s="94" t="s">
        <v>292</v>
      </c>
      <c r="C10" s="93" t="s">
        <v>293</v>
      </c>
      <c r="D10" s="93" t="s">
        <v>126</v>
      </c>
      <c r="E10" s="121">
        <v>15</v>
      </c>
      <c r="F10" s="121"/>
      <c r="G10" s="121">
        <v>21</v>
      </c>
      <c r="H10" s="121">
        <v>9</v>
      </c>
      <c r="I10" s="121">
        <v>3</v>
      </c>
      <c r="J10" s="121">
        <v>8</v>
      </c>
      <c r="K10" s="121">
        <v>24</v>
      </c>
      <c r="L10" s="122"/>
      <c r="M10" s="121">
        <v>42</v>
      </c>
      <c r="N10" s="121">
        <v>40</v>
      </c>
      <c r="O10" s="121"/>
      <c r="P10" s="121"/>
      <c r="Q10" s="121"/>
      <c r="R10" s="121"/>
      <c r="S10" s="121"/>
      <c r="T10" s="126">
        <v>8</v>
      </c>
      <c r="U10" s="127">
        <v>0</v>
      </c>
      <c r="V10" s="118" t="s">
        <v>480</v>
      </c>
      <c r="W10" s="127">
        <v>162</v>
      </c>
      <c r="X10" s="126">
        <v>5</v>
      </c>
    </row>
    <row r="11" spans="1:24" ht="12">
      <c r="A11" s="125" t="s">
        <v>73</v>
      </c>
      <c r="B11" s="94" t="s">
        <v>281</v>
      </c>
      <c r="C11" s="93" t="s">
        <v>282</v>
      </c>
      <c r="D11" s="93" t="s">
        <v>283</v>
      </c>
      <c r="E11" s="121">
        <v>46</v>
      </c>
      <c r="F11" s="121"/>
      <c r="G11" s="121"/>
      <c r="H11" s="121"/>
      <c r="I11" s="121"/>
      <c r="J11" s="121"/>
      <c r="K11" s="121"/>
      <c r="L11" s="121">
        <v>46</v>
      </c>
      <c r="M11" s="121">
        <v>69</v>
      </c>
      <c r="N11" s="122"/>
      <c r="O11" s="121"/>
      <c r="P11" s="121"/>
      <c r="Q11" s="121"/>
      <c r="R11" s="121"/>
      <c r="S11" s="121"/>
      <c r="T11" s="126">
        <v>3</v>
      </c>
      <c r="U11" s="127">
        <v>0</v>
      </c>
      <c r="V11" s="118" t="s">
        <v>483</v>
      </c>
      <c r="W11" s="127">
        <v>161</v>
      </c>
      <c r="X11" s="126"/>
    </row>
    <row r="12" spans="1:24" ht="12">
      <c r="A12" s="125" t="s">
        <v>73</v>
      </c>
      <c r="B12" s="94" t="s">
        <v>372</v>
      </c>
      <c r="C12" s="93" t="s">
        <v>607</v>
      </c>
      <c r="D12" s="93" t="s">
        <v>182</v>
      </c>
      <c r="E12" s="121"/>
      <c r="F12" s="121"/>
      <c r="G12" s="121"/>
      <c r="H12" s="121"/>
      <c r="I12" s="121">
        <v>29</v>
      </c>
      <c r="J12" s="121">
        <v>28</v>
      </c>
      <c r="K12" s="121">
        <v>37</v>
      </c>
      <c r="L12" s="121"/>
      <c r="M12" s="122"/>
      <c r="N12" s="121">
        <v>64</v>
      </c>
      <c r="O12" s="121"/>
      <c r="P12" s="121"/>
      <c r="Q12" s="121"/>
      <c r="R12" s="121"/>
      <c r="S12" s="121"/>
      <c r="T12" s="126">
        <v>4</v>
      </c>
      <c r="U12" s="127">
        <v>0</v>
      </c>
      <c r="V12" s="118" t="s">
        <v>483</v>
      </c>
      <c r="W12" s="127">
        <v>158</v>
      </c>
      <c r="X12" s="126"/>
    </row>
    <row r="13" spans="1:24" ht="12">
      <c r="A13" s="125" t="s">
        <v>73</v>
      </c>
      <c r="B13" s="94" t="s">
        <v>286</v>
      </c>
      <c r="C13" s="93" t="s">
        <v>287</v>
      </c>
      <c r="D13" s="93" t="s">
        <v>126</v>
      </c>
      <c r="E13" s="121">
        <v>30</v>
      </c>
      <c r="F13" s="121">
        <v>40</v>
      </c>
      <c r="G13" s="121"/>
      <c r="H13" s="121"/>
      <c r="I13" s="121"/>
      <c r="J13" s="121"/>
      <c r="K13" s="121"/>
      <c r="L13" s="121"/>
      <c r="M13" s="121">
        <v>54</v>
      </c>
      <c r="N13" s="122"/>
      <c r="O13" s="121"/>
      <c r="P13" s="121"/>
      <c r="Q13" s="121"/>
      <c r="R13" s="121"/>
      <c r="S13" s="121"/>
      <c r="T13" s="126">
        <v>3</v>
      </c>
      <c r="U13" s="127">
        <v>0</v>
      </c>
      <c r="V13" s="118" t="s">
        <v>483</v>
      </c>
      <c r="W13" s="127">
        <v>124</v>
      </c>
      <c r="X13" s="126"/>
    </row>
    <row r="14" spans="1:24" ht="12">
      <c r="A14" s="130" t="s">
        <v>73</v>
      </c>
      <c r="B14" s="120" t="s">
        <v>299</v>
      </c>
      <c r="C14" s="119" t="s">
        <v>300</v>
      </c>
      <c r="D14" s="119" t="s">
        <v>134</v>
      </c>
      <c r="E14" s="121"/>
      <c r="F14" s="121"/>
      <c r="G14" s="121"/>
      <c r="H14" s="121"/>
      <c r="I14" s="121"/>
      <c r="J14" s="121"/>
      <c r="K14" s="121"/>
      <c r="L14" s="121">
        <v>9</v>
      </c>
      <c r="M14" s="121">
        <v>18</v>
      </c>
      <c r="N14" s="122"/>
      <c r="O14" s="121"/>
      <c r="P14" s="121"/>
      <c r="Q14" s="121"/>
      <c r="R14" s="121"/>
      <c r="S14" s="121"/>
      <c r="T14" s="123">
        <v>2</v>
      </c>
      <c r="U14" s="124">
        <v>0</v>
      </c>
      <c r="V14" s="116" t="s">
        <v>483</v>
      </c>
      <c r="W14" s="124">
        <v>27</v>
      </c>
      <c r="X14" s="123"/>
    </row>
    <row r="15" spans="1:24" ht="12">
      <c r="A15" s="125" t="s">
        <v>73</v>
      </c>
      <c r="B15" s="94" t="s">
        <v>415</v>
      </c>
      <c r="C15" s="93" t="s">
        <v>608</v>
      </c>
      <c r="D15" s="93" t="s">
        <v>126</v>
      </c>
      <c r="E15" s="121">
        <v>4</v>
      </c>
      <c r="F15" s="121">
        <v>12</v>
      </c>
      <c r="G15" s="121">
        <v>0</v>
      </c>
      <c r="H15" s="121"/>
      <c r="I15" s="121"/>
      <c r="J15" s="121"/>
      <c r="K15" s="121"/>
      <c r="L15" s="121"/>
      <c r="M15" s="121"/>
      <c r="N15" s="122"/>
      <c r="O15" s="121"/>
      <c r="P15" s="121"/>
      <c r="Q15" s="121"/>
      <c r="R15" s="121"/>
      <c r="S15" s="121"/>
      <c r="T15" s="126">
        <v>2</v>
      </c>
      <c r="U15" s="127">
        <v>0</v>
      </c>
      <c r="V15" s="118" t="s">
        <v>483</v>
      </c>
      <c r="W15" s="127">
        <v>16</v>
      </c>
      <c r="X15" s="126"/>
    </row>
    <row r="16" spans="1:24" ht="12">
      <c r="A16" s="130"/>
      <c r="B16" s="120"/>
      <c r="C16" s="119"/>
      <c r="D16" s="119"/>
      <c r="E16" s="121"/>
      <c r="F16" s="121"/>
      <c r="G16" s="121"/>
      <c r="H16" s="121"/>
      <c r="I16" s="121"/>
      <c r="J16" s="121"/>
      <c r="K16" s="121"/>
      <c r="L16" s="121"/>
      <c r="M16" s="121"/>
      <c r="N16" s="122"/>
      <c r="O16" s="121"/>
      <c r="P16" s="121"/>
      <c r="Q16" s="121"/>
      <c r="R16" s="121"/>
      <c r="S16" s="121"/>
      <c r="T16" s="123"/>
      <c r="U16" s="124"/>
      <c r="V16" s="116"/>
      <c r="W16" s="124"/>
      <c r="X16" s="123"/>
    </row>
    <row r="17" spans="1:24" ht="12">
      <c r="A17" s="93" t="s">
        <v>79</v>
      </c>
      <c r="B17" s="94" t="s">
        <v>609</v>
      </c>
      <c r="C17" s="93" t="s">
        <v>610</v>
      </c>
      <c r="D17" s="93" t="s">
        <v>590</v>
      </c>
      <c r="E17" s="121">
        <v>31</v>
      </c>
      <c r="F17" s="121"/>
      <c r="G17" s="121"/>
      <c r="H17" s="121"/>
      <c r="I17" s="121"/>
      <c r="J17" s="121"/>
      <c r="K17" s="121"/>
      <c r="L17" s="121"/>
      <c r="M17" s="121"/>
      <c r="N17" s="122"/>
      <c r="O17" s="121"/>
      <c r="P17" s="121"/>
      <c r="Q17" s="121"/>
      <c r="R17" s="121"/>
      <c r="S17" s="121"/>
      <c r="T17" s="126">
        <v>1</v>
      </c>
      <c r="U17" s="127">
        <v>0</v>
      </c>
      <c r="V17" s="118" t="s">
        <v>483</v>
      </c>
      <c r="W17" s="127">
        <v>31</v>
      </c>
      <c r="X17" s="126"/>
    </row>
    <row r="18" spans="1:24" ht="12">
      <c r="A18" s="93" t="s">
        <v>79</v>
      </c>
      <c r="B18" s="94" t="s">
        <v>348</v>
      </c>
      <c r="C18" s="93" t="s">
        <v>388</v>
      </c>
      <c r="D18" s="93" t="s">
        <v>170</v>
      </c>
      <c r="E18" s="121">
        <v>14</v>
      </c>
      <c r="F18" s="121"/>
      <c r="G18" s="121"/>
      <c r="H18" s="121"/>
      <c r="I18" s="121"/>
      <c r="J18" s="121"/>
      <c r="K18" s="121"/>
      <c r="L18" s="121"/>
      <c r="M18" s="121"/>
      <c r="N18" s="122"/>
      <c r="O18" s="121"/>
      <c r="P18" s="121"/>
      <c r="Q18" s="121"/>
      <c r="R18" s="121"/>
      <c r="S18" s="121"/>
      <c r="T18" s="126">
        <v>1</v>
      </c>
      <c r="U18" s="127">
        <v>0</v>
      </c>
      <c r="V18" s="118" t="s">
        <v>483</v>
      </c>
      <c r="W18" s="127">
        <v>14</v>
      </c>
      <c r="X18" s="126"/>
    </row>
    <row r="19" spans="1:24" ht="12">
      <c r="A19" s="119"/>
      <c r="B19" s="120"/>
      <c r="C19" s="119"/>
      <c r="D19" s="119"/>
      <c r="E19" s="121"/>
      <c r="F19" s="121"/>
      <c r="G19" s="121"/>
      <c r="H19" s="121"/>
      <c r="I19" s="121"/>
      <c r="J19" s="121"/>
      <c r="K19" s="121"/>
      <c r="L19" s="121"/>
      <c r="M19" s="121"/>
      <c r="N19" s="122"/>
      <c r="O19" s="121"/>
      <c r="P19" s="121"/>
      <c r="Q19" s="121"/>
      <c r="R19" s="121"/>
      <c r="S19" s="121"/>
      <c r="T19" s="123"/>
      <c r="U19" s="124"/>
      <c r="V19" s="116"/>
      <c r="W19" s="124"/>
      <c r="X19" s="123"/>
    </row>
    <row r="20" spans="1:24" ht="12">
      <c r="A20" s="93" t="s">
        <v>77</v>
      </c>
      <c r="B20" s="94" t="s">
        <v>307</v>
      </c>
      <c r="C20" s="93" t="s">
        <v>308</v>
      </c>
      <c r="D20" s="93" t="s">
        <v>182</v>
      </c>
      <c r="E20" s="121">
        <v>37</v>
      </c>
      <c r="F20" s="122"/>
      <c r="G20" s="121">
        <v>28</v>
      </c>
      <c r="H20" s="121">
        <v>23</v>
      </c>
      <c r="I20" s="121">
        <v>29</v>
      </c>
      <c r="J20" s="121">
        <v>27</v>
      </c>
      <c r="K20" s="121">
        <v>35</v>
      </c>
      <c r="L20" s="121">
        <v>28</v>
      </c>
      <c r="M20" s="128">
        <v>49.5</v>
      </c>
      <c r="N20" s="121">
        <v>52</v>
      </c>
      <c r="O20" s="121"/>
      <c r="P20" s="121"/>
      <c r="Q20" s="121"/>
      <c r="R20" s="121"/>
      <c r="S20" s="121"/>
      <c r="T20" s="126">
        <v>9</v>
      </c>
      <c r="U20" s="127">
        <v>0</v>
      </c>
      <c r="V20" s="118" t="s">
        <v>480</v>
      </c>
      <c r="W20" s="129">
        <v>308.5</v>
      </c>
      <c r="X20" s="126">
        <v>1</v>
      </c>
    </row>
    <row r="21" spans="1:24" ht="12">
      <c r="A21" s="93" t="s">
        <v>77</v>
      </c>
      <c r="B21" s="94" t="s">
        <v>346</v>
      </c>
      <c r="C21" s="93" t="s">
        <v>611</v>
      </c>
      <c r="D21" s="93" t="s">
        <v>182</v>
      </c>
      <c r="E21" s="121"/>
      <c r="F21" s="121"/>
      <c r="G21" s="121"/>
      <c r="H21" s="121">
        <v>46</v>
      </c>
      <c r="I21" s="121">
        <v>33</v>
      </c>
      <c r="J21" s="121"/>
      <c r="K21" s="121">
        <v>46</v>
      </c>
      <c r="L21" s="121"/>
      <c r="M21" s="122"/>
      <c r="N21" s="121">
        <v>92</v>
      </c>
      <c r="O21" s="121"/>
      <c r="P21" s="121"/>
      <c r="Q21" s="121"/>
      <c r="R21" s="121"/>
      <c r="S21" s="121"/>
      <c r="T21" s="126">
        <v>4</v>
      </c>
      <c r="U21" s="127">
        <v>0</v>
      </c>
      <c r="V21" s="118" t="s">
        <v>483</v>
      </c>
      <c r="W21" s="127">
        <v>217</v>
      </c>
      <c r="X21" s="126"/>
    </row>
    <row r="22" spans="1:24" ht="12">
      <c r="A22" s="93" t="s">
        <v>77</v>
      </c>
      <c r="B22" s="94" t="s">
        <v>612</v>
      </c>
      <c r="C22" s="93" t="s">
        <v>613</v>
      </c>
      <c r="D22" s="93" t="s">
        <v>590</v>
      </c>
      <c r="E22" s="121">
        <v>46</v>
      </c>
      <c r="F22" s="121"/>
      <c r="G22" s="121"/>
      <c r="H22" s="121"/>
      <c r="I22" s="121">
        <v>46</v>
      </c>
      <c r="J22" s="121"/>
      <c r="K22" s="121"/>
      <c r="L22" s="121"/>
      <c r="M22" s="121"/>
      <c r="N22" s="122"/>
      <c r="O22" s="121"/>
      <c r="P22" s="121"/>
      <c r="Q22" s="121"/>
      <c r="R22" s="121"/>
      <c r="S22" s="121"/>
      <c r="T22" s="126">
        <v>2</v>
      </c>
      <c r="U22" s="127">
        <v>0</v>
      </c>
      <c r="V22" s="118" t="s">
        <v>483</v>
      </c>
      <c r="W22" s="127">
        <v>92</v>
      </c>
      <c r="X22" s="126"/>
    </row>
    <row r="23" spans="1:24" ht="12">
      <c r="A23" s="93" t="s">
        <v>77</v>
      </c>
      <c r="B23" s="94" t="s">
        <v>614</v>
      </c>
      <c r="C23" s="93" t="s">
        <v>615</v>
      </c>
      <c r="D23" s="93" t="s">
        <v>123</v>
      </c>
      <c r="E23" s="121">
        <v>0</v>
      </c>
      <c r="F23" s="121"/>
      <c r="G23" s="121"/>
      <c r="H23" s="121"/>
      <c r="I23" s="121"/>
      <c r="J23" s="121"/>
      <c r="K23" s="121"/>
      <c r="L23" s="121"/>
      <c r="M23" s="122"/>
      <c r="N23" s="121">
        <v>84</v>
      </c>
      <c r="O23" s="121"/>
      <c r="P23" s="121"/>
      <c r="Q23" s="121"/>
      <c r="R23" s="121"/>
      <c r="S23" s="121"/>
      <c r="T23" s="126">
        <v>1</v>
      </c>
      <c r="U23" s="127">
        <v>0</v>
      </c>
      <c r="V23" s="118" t="s">
        <v>483</v>
      </c>
      <c r="W23" s="127">
        <v>84</v>
      </c>
      <c r="X23" s="126"/>
    </row>
    <row r="24" spans="1:24" ht="12">
      <c r="A24" s="93" t="s">
        <v>77</v>
      </c>
      <c r="B24" s="94" t="s">
        <v>616</v>
      </c>
      <c r="C24" s="93" t="s">
        <v>617</v>
      </c>
      <c r="D24" s="93" t="s">
        <v>123</v>
      </c>
      <c r="E24" s="121">
        <v>0</v>
      </c>
      <c r="F24" s="121"/>
      <c r="G24" s="121"/>
      <c r="H24" s="121"/>
      <c r="I24" s="121"/>
      <c r="J24" s="121"/>
      <c r="K24" s="121"/>
      <c r="L24" s="121"/>
      <c r="M24" s="122"/>
      <c r="N24" s="121">
        <v>64</v>
      </c>
      <c r="O24" s="121"/>
      <c r="P24" s="121"/>
      <c r="Q24" s="121"/>
      <c r="R24" s="121"/>
      <c r="S24" s="121"/>
      <c r="T24" s="126">
        <v>1</v>
      </c>
      <c r="U24" s="127">
        <v>0</v>
      </c>
      <c r="V24" s="118" t="s">
        <v>483</v>
      </c>
      <c r="W24" s="127">
        <v>64</v>
      </c>
      <c r="X24" s="126"/>
    </row>
    <row r="25" spans="1:24" ht="12">
      <c r="A25" s="119" t="s">
        <v>77</v>
      </c>
      <c r="B25" s="120" t="s">
        <v>618</v>
      </c>
      <c r="C25" s="119" t="s">
        <v>619</v>
      </c>
      <c r="D25" s="119" t="s">
        <v>126</v>
      </c>
      <c r="E25" s="121"/>
      <c r="F25" s="121"/>
      <c r="G25" s="121"/>
      <c r="H25" s="121"/>
      <c r="I25" s="121"/>
      <c r="J25" s="121"/>
      <c r="K25" s="121">
        <v>36</v>
      </c>
      <c r="L25" s="121"/>
      <c r="M25" s="121"/>
      <c r="N25" s="122"/>
      <c r="O25" s="121"/>
      <c r="P25" s="121"/>
      <c r="Q25" s="121"/>
      <c r="R25" s="121"/>
      <c r="S25" s="121"/>
      <c r="T25" s="123">
        <v>1</v>
      </c>
      <c r="U25" s="124">
        <v>0</v>
      </c>
      <c r="V25" s="116" t="s">
        <v>483</v>
      </c>
      <c r="W25" s="124">
        <v>36</v>
      </c>
      <c r="X25" s="123"/>
    </row>
    <row r="26" spans="1:24" ht="12">
      <c r="A26" s="119"/>
      <c r="B26" s="120"/>
      <c r="C26" s="119"/>
      <c r="D26" s="119"/>
      <c r="E26" s="121"/>
      <c r="F26" s="121"/>
      <c r="G26" s="121"/>
      <c r="H26" s="121"/>
      <c r="I26" s="121"/>
      <c r="J26" s="121"/>
      <c r="K26" s="121"/>
      <c r="L26" s="121"/>
      <c r="M26" s="121"/>
      <c r="N26" s="122"/>
      <c r="O26" s="121"/>
      <c r="P26" s="121"/>
      <c r="Q26" s="121"/>
      <c r="R26" s="121"/>
      <c r="S26" s="121"/>
      <c r="T26" s="123"/>
      <c r="U26" s="124"/>
      <c r="V26" s="116"/>
      <c r="W26" s="124"/>
      <c r="X26" s="123"/>
    </row>
    <row r="27" spans="1:24" ht="12">
      <c r="A27" s="93" t="s">
        <v>74</v>
      </c>
      <c r="B27" s="94" t="s">
        <v>286</v>
      </c>
      <c r="C27" s="93" t="s">
        <v>301</v>
      </c>
      <c r="D27" s="93" t="s">
        <v>120</v>
      </c>
      <c r="E27" s="121">
        <v>44</v>
      </c>
      <c r="F27" s="121">
        <v>38</v>
      </c>
      <c r="G27" s="121">
        <v>40</v>
      </c>
      <c r="H27" s="121">
        <v>31</v>
      </c>
      <c r="I27" s="121"/>
      <c r="J27" s="121">
        <v>38</v>
      </c>
      <c r="K27" s="122"/>
      <c r="L27" s="121">
        <v>35</v>
      </c>
      <c r="M27" s="128">
        <v>67.5</v>
      </c>
      <c r="N27" s="121">
        <v>56</v>
      </c>
      <c r="O27" s="121"/>
      <c r="P27" s="121"/>
      <c r="Q27" s="121"/>
      <c r="R27" s="121"/>
      <c r="S27" s="121"/>
      <c r="T27" s="126">
        <v>8</v>
      </c>
      <c r="U27" s="127">
        <v>0</v>
      </c>
      <c r="V27" s="118" t="s">
        <v>480</v>
      </c>
      <c r="W27" s="129">
        <v>349.5</v>
      </c>
      <c r="X27" s="126">
        <v>1</v>
      </c>
    </row>
    <row r="28" spans="1:24" ht="12">
      <c r="A28" s="93" t="s">
        <v>74</v>
      </c>
      <c r="B28" s="94" t="s">
        <v>614</v>
      </c>
      <c r="C28" s="93" t="s">
        <v>620</v>
      </c>
      <c r="D28" s="93" t="s">
        <v>131</v>
      </c>
      <c r="E28" s="121"/>
      <c r="F28" s="121">
        <v>38</v>
      </c>
      <c r="G28" s="121">
        <v>45</v>
      </c>
      <c r="H28" s="121">
        <v>31</v>
      </c>
      <c r="I28" s="121">
        <v>31</v>
      </c>
      <c r="J28" s="121"/>
      <c r="K28" s="121">
        <v>41</v>
      </c>
      <c r="L28" s="121"/>
      <c r="M28" s="122"/>
      <c r="N28" s="121">
        <v>60</v>
      </c>
      <c r="O28" s="121"/>
      <c r="P28" s="121"/>
      <c r="Q28" s="121"/>
      <c r="R28" s="121"/>
      <c r="S28" s="121"/>
      <c r="T28" s="126">
        <v>6</v>
      </c>
      <c r="U28" s="127">
        <v>0</v>
      </c>
      <c r="V28" s="118" t="s">
        <v>480</v>
      </c>
      <c r="W28" s="127">
        <v>246</v>
      </c>
      <c r="X28" s="126">
        <v>2</v>
      </c>
    </row>
    <row r="29" spans="1:24" ht="12">
      <c r="A29" s="93" t="s">
        <v>74</v>
      </c>
      <c r="B29" s="94" t="s">
        <v>385</v>
      </c>
      <c r="C29" s="93" t="s">
        <v>621</v>
      </c>
      <c r="D29" s="93" t="s">
        <v>210</v>
      </c>
      <c r="E29" s="121"/>
      <c r="F29" s="121">
        <v>44</v>
      </c>
      <c r="G29" s="121">
        <v>32</v>
      </c>
      <c r="H29" s="121"/>
      <c r="I29" s="121">
        <v>39</v>
      </c>
      <c r="J29" s="121"/>
      <c r="K29" s="121"/>
      <c r="L29" s="121">
        <v>37</v>
      </c>
      <c r="M29" s="122"/>
      <c r="N29" s="121">
        <v>52</v>
      </c>
      <c r="O29" s="121"/>
      <c r="P29" s="121"/>
      <c r="Q29" s="121"/>
      <c r="R29" s="121"/>
      <c r="S29" s="121"/>
      <c r="T29" s="126">
        <v>5</v>
      </c>
      <c r="U29" s="127">
        <v>0</v>
      </c>
      <c r="V29" s="118" t="s">
        <v>480</v>
      </c>
      <c r="W29" s="127">
        <v>204</v>
      </c>
      <c r="X29" s="126">
        <v>3</v>
      </c>
    </row>
    <row r="30" spans="1:24" ht="12">
      <c r="A30" s="93" t="s">
        <v>74</v>
      </c>
      <c r="B30" s="94" t="s">
        <v>311</v>
      </c>
      <c r="C30" s="93" t="s">
        <v>312</v>
      </c>
      <c r="D30" s="93" t="s">
        <v>116</v>
      </c>
      <c r="E30" s="121">
        <v>27</v>
      </c>
      <c r="F30" s="121">
        <v>21</v>
      </c>
      <c r="G30" s="121">
        <v>24</v>
      </c>
      <c r="H30" s="121">
        <v>1</v>
      </c>
      <c r="I30" s="121"/>
      <c r="J30" s="121">
        <v>15</v>
      </c>
      <c r="K30" s="121">
        <v>30</v>
      </c>
      <c r="L30" s="121">
        <v>22</v>
      </c>
      <c r="M30" s="121">
        <v>27</v>
      </c>
      <c r="N30" s="122"/>
      <c r="O30" s="121"/>
      <c r="P30" s="121"/>
      <c r="Q30" s="121"/>
      <c r="R30" s="121"/>
      <c r="S30" s="121"/>
      <c r="T30" s="126">
        <v>8</v>
      </c>
      <c r="U30" s="127">
        <v>0</v>
      </c>
      <c r="V30" s="118" t="s">
        <v>480</v>
      </c>
      <c r="W30" s="127">
        <v>167</v>
      </c>
      <c r="X30" s="126">
        <v>4</v>
      </c>
    </row>
    <row r="31" spans="1:24" ht="12">
      <c r="A31" s="93" t="s">
        <v>74</v>
      </c>
      <c r="B31" s="94" t="s">
        <v>622</v>
      </c>
      <c r="C31" s="93" t="s">
        <v>623</v>
      </c>
      <c r="D31" s="93" t="s">
        <v>123</v>
      </c>
      <c r="E31" s="121"/>
      <c r="F31" s="121"/>
      <c r="G31" s="121"/>
      <c r="H31" s="121">
        <v>16</v>
      </c>
      <c r="I31" s="121">
        <v>13</v>
      </c>
      <c r="J31" s="121">
        <v>17</v>
      </c>
      <c r="K31" s="121">
        <v>15</v>
      </c>
      <c r="L31" s="121"/>
      <c r="M31" s="122"/>
      <c r="N31" s="121">
        <v>18</v>
      </c>
      <c r="O31" s="121"/>
      <c r="P31" s="121"/>
      <c r="Q31" s="121"/>
      <c r="R31" s="121"/>
      <c r="S31" s="121"/>
      <c r="T31" s="126">
        <v>5</v>
      </c>
      <c r="U31" s="127">
        <v>0</v>
      </c>
      <c r="V31" s="118" t="s">
        <v>480</v>
      </c>
      <c r="W31" s="127">
        <v>79</v>
      </c>
      <c r="X31" s="126">
        <v>5</v>
      </c>
    </row>
    <row r="32" spans="1:24" ht="12">
      <c r="A32" s="93" t="s">
        <v>74</v>
      </c>
      <c r="B32" s="94" t="s">
        <v>288</v>
      </c>
      <c r="C32" s="93" t="s">
        <v>624</v>
      </c>
      <c r="D32" s="93" t="s">
        <v>47</v>
      </c>
      <c r="E32" s="121">
        <v>9</v>
      </c>
      <c r="F32" s="121">
        <v>3</v>
      </c>
      <c r="G32" s="121">
        <v>10</v>
      </c>
      <c r="H32" s="121"/>
      <c r="I32" s="121">
        <v>9</v>
      </c>
      <c r="J32" s="121"/>
      <c r="K32" s="121">
        <v>18</v>
      </c>
      <c r="L32" s="121"/>
      <c r="M32" s="122"/>
      <c r="N32" s="121">
        <v>24</v>
      </c>
      <c r="O32" s="121"/>
      <c r="P32" s="121"/>
      <c r="Q32" s="121"/>
      <c r="R32" s="121"/>
      <c r="S32" s="121"/>
      <c r="T32" s="126">
        <v>6</v>
      </c>
      <c r="U32" s="127">
        <v>0</v>
      </c>
      <c r="V32" s="118" t="s">
        <v>480</v>
      </c>
      <c r="W32" s="127">
        <v>73</v>
      </c>
      <c r="X32" s="126">
        <v>6</v>
      </c>
    </row>
    <row r="33" spans="1:24" ht="12">
      <c r="A33" s="93" t="s">
        <v>74</v>
      </c>
      <c r="B33" s="94" t="s">
        <v>332</v>
      </c>
      <c r="C33" s="93" t="s">
        <v>625</v>
      </c>
      <c r="D33" s="93" t="s">
        <v>131</v>
      </c>
      <c r="E33" s="121"/>
      <c r="F33" s="121"/>
      <c r="G33" s="121"/>
      <c r="H33" s="121">
        <v>38</v>
      </c>
      <c r="I33" s="121"/>
      <c r="J33" s="121"/>
      <c r="K33" s="121"/>
      <c r="L33" s="121">
        <v>43</v>
      </c>
      <c r="M33" s="122"/>
      <c r="N33" s="121">
        <v>72</v>
      </c>
      <c r="O33" s="121"/>
      <c r="P33" s="121"/>
      <c r="Q33" s="121"/>
      <c r="R33" s="121"/>
      <c r="S33" s="121"/>
      <c r="T33" s="126">
        <v>3</v>
      </c>
      <c r="U33" s="127">
        <v>0</v>
      </c>
      <c r="V33" s="118" t="s">
        <v>483</v>
      </c>
      <c r="W33" s="127">
        <v>153</v>
      </c>
      <c r="X33" s="126"/>
    </row>
    <row r="34" spans="1:24" ht="12">
      <c r="A34" s="93" t="s">
        <v>74</v>
      </c>
      <c r="B34" s="94" t="s">
        <v>403</v>
      </c>
      <c r="C34" s="93" t="s">
        <v>626</v>
      </c>
      <c r="D34" s="93" t="s">
        <v>210</v>
      </c>
      <c r="E34" s="121"/>
      <c r="F34" s="121">
        <v>35</v>
      </c>
      <c r="G34" s="121"/>
      <c r="H34" s="121"/>
      <c r="I34" s="121"/>
      <c r="J34" s="121"/>
      <c r="K34" s="121"/>
      <c r="L34" s="121">
        <v>25</v>
      </c>
      <c r="M34" s="121"/>
      <c r="N34" s="122"/>
      <c r="O34" s="121"/>
      <c r="P34" s="121"/>
      <c r="Q34" s="121"/>
      <c r="R34" s="121"/>
      <c r="S34" s="121"/>
      <c r="T34" s="126">
        <v>2</v>
      </c>
      <c r="U34" s="127">
        <v>0</v>
      </c>
      <c r="V34" s="118" t="s">
        <v>483</v>
      </c>
      <c r="W34" s="127">
        <v>60</v>
      </c>
      <c r="X34" s="126"/>
    </row>
    <row r="35" spans="1:24" ht="12">
      <c r="A35" s="93" t="s">
        <v>74</v>
      </c>
      <c r="B35" s="94" t="s">
        <v>372</v>
      </c>
      <c r="C35" s="93" t="s">
        <v>627</v>
      </c>
      <c r="D35" s="93" t="s">
        <v>296</v>
      </c>
      <c r="E35" s="121">
        <v>25</v>
      </c>
      <c r="F35" s="121">
        <v>22</v>
      </c>
      <c r="G35" s="121"/>
      <c r="H35" s="121"/>
      <c r="I35" s="121"/>
      <c r="J35" s="121"/>
      <c r="K35" s="121"/>
      <c r="L35" s="121"/>
      <c r="M35" s="121"/>
      <c r="N35" s="122"/>
      <c r="O35" s="121"/>
      <c r="P35" s="121"/>
      <c r="Q35" s="121"/>
      <c r="R35" s="121"/>
      <c r="S35" s="121"/>
      <c r="T35" s="126">
        <v>2</v>
      </c>
      <c r="U35" s="127">
        <v>0</v>
      </c>
      <c r="V35" s="118" t="s">
        <v>483</v>
      </c>
      <c r="W35" s="127">
        <v>47</v>
      </c>
      <c r="X35" s="126"/>
    </row>
    <row r="36" spans="1:24" ht="12">
      <c r="A36" s="93" t="s">
        <v>74</v>
      </c>
      <c r="B36" s="94" t="s">
        <v>367</v>
      </c>
      <c r="C36" s="93" t="s">
        <v>628</v>
      </c>
      <c r="D36" s="93" t="s">
        <v>123</v>
      </c>
      <c r="E36" s="121"/>
      <c r="F36" s="121"/>
      <c r="G36" s="121"/>
      <c r="H36" s="121">
        <v>21</v>
      </c>
      <c r="I36" s="121"/>
      <c r="J36" s="121"/>
      <c r="K36" s="121"/>
      <c r="L36" s="121"/>
      <c r="M36" s="122"/>
      <c r="N36" s="121">
        <v>24</v>
      </c>
      <c r="O36" s="121"/>
      <c r="P36" s="121"/>
      <c r="Q36" s="121"/>
      <c r="R36" s="121"/>
      <c r="S36" s="121"/>
      <c r="T36" s="126">
        <v>2</v>
      </c>
      <c r="U36" s="127">
        <v>0</v>
      </c>
      <c r="V36" s="118" t="s">
        <v>483</v>
      </c>
      <c r="W36" s="127">
        <v>45</v>
      </c>
      <c r="X36" s="126"/>
    </row>
    <row r="37" spans="1:24" ht="12">
      <c r="A37" s="93" t="s">
        <v>74</v>
      </c>
      <c r="B37" s="94" t="s">
        <v>629</v>
      </c>
      <c r="C37" s="93" t="s">
        <v>630</v>
      </c>
      <c r="D37" s="93" t="s">
        <v>120</v>
      </c>
      <c r="E37" s="121">
        <v>41</v>
      </c>
      <c r="F37" s="121"/>
      <c r="G37" s="121"/>
      <c r="H37" s="121"/>
      <c r="I37" s="121"/>
      <c r="J37" s="121"/>
      <c r="K37" s="121"/>
      <c r="L37" s="121"/>
      <c r="M37" s="121"/>
      <c r="N37" s="122"/>
      <c r="O37" s="121"/>
      <c r="P37" s="121"/>
      <c r="Q37" s="121"/>
      <c r="R37" s="121"/>
      <c r="S37" s="121"/>
      <c r="T37" s="126">
        <v>1</v>
      </c>
      <c r="U37" s="127">
        <v>0</v>
      </c>
      <c r="V37" s="118" t="s">
        <v>483</v>
      </c>
      <c r="W37" s="127">
        <v>41</v>
      </c>
      <c r="X37" s="126"/>
    </row>
    <row r="38" spans="1:24" ht="12">
      <c r="A38" s="93" t="s">
        <v>74</v>
      </c>
      <c r="B38" s="94" t="s">
        <v>631</v>
      </c>
      <c r="C38" s="93" t="s">
        <v>632</v>
      </c>
      <c r="D38" s="93" t="s">
        <v>131</v>
      </c>
      <c r="E38" s="121">
        <v>33</v>
      </c>
      <c r="F38" s="121"/>
      <c r="G38" s="121"/>
      <c r="H38" s="121"/>
      <c r="I38" s="121"/>
      <c r="J38" s="121"/>
      <c r="K38" s="121"/>
      <c r="L38" s="121"/>
      <c r="M38" s="121"/>
      <c r="N38" s="122"/>
      <c r="O38" s="121"/>
      <c r="P38" s="121"/>
      <c r="Q38" s="121"/>
      <c r="R38" s="121"/>
      <c r="S38" s="121"/>
      <c r="T38" s="126">
        <v>1</v>
      </c>
      <c r="U38" s="127">
        <v>0</v>
      </c>
      <c r="V38" s="118" t="s">
        <v>483</v>
      </c>
      <c r="W38" s="127">
        <v>33</v>
      </c>
      <c r="X38" s="126"/>
    </row>
    <row r="39" spans="1:24" ht="12">
      <c r="A39" s="93" t="s">
        <v>74</v>
      </c>
      <c r="B39" s="94" t="s">
        <v>302</v>
      </c>
      <c r="C39" s="93" t="s">
        <v>633</v>
      </c>
      <c r="D39" s="93" t="s">
        <v>634</v>
      </c>
      <c r="E39" s="121"/>
      <c r="F39" s="121">
        <v>29</v>
      </c>
      <c r="G39" s="121"/>
      <c r="H39" s="121"/>
      <c r="I39" s="121"/>
      <c r="J39" s="121"/>
      <c r="K39" s="121"/>
      <c r="L39" s="121"/>
      <c r="M39" s="121"/>
      <c r="N39" s="122"/>
      <c r="O39" s="121"/>
      <c r="P39" s="121"/>
      <c r="Q39" s="121"/>
      <c r="R39" s="121"/>
      <c r="S39" s="121"/>
      <c r="T39" s="126">
        <v>1</v>
      </c>
      <c r="U39" s="127">
        <v>0</v>
      </c>
      <c r="V39" s="118" t="s">
        <v>483</v>
      </c>
      <c r="W39" s="127">
        <v>29</v>
      </c>
      <c r="X39" s="126"/>
    </row>
    <row r="40" spans="1:24" ht="12">
      <c r="A40" s="93" t="s">
        <v>74</v>
      </c>
      <c r="B40" s="94" t="s">
        <v>34</v>
      </c>
      <c r="C40" s="93" t="s">
        <v>313</v>
      </c>
      <c r="D40" s="93" t="s">
        <v>210</v>
      </c>
      <c r="E40" s="121"/>
      <c r="F40" s="121">
        <v>17</v>
      </c>
      <c r="G40" s="121"/>
      <c r="H40" s="121"/>
      <c r="I40" s="121"/>
      <c r="J40" s="121"/>
      <c r="K40" s="121"/>
      <c r="L40" s="121">
        <v>6</v>
      </c>
      <c r="M40" s="128">
        <v>4.5</v>
      </c>
      <c r="N40" s="122"/>
      <c r="O40" s="121"/>
      <c r="P40" s="121"/>
      <c r="Q40" s="121"/>
      <c r="R40" s="121"/>
      <c r="S40" s="121"/>
      <c r="T40" s="126">
        <v>3</v>
      </c>
      <c r="U40" s="127">
        <v>0</v>
      </c>
      <c r="V40" s="118" t="s">
        <v>483</v>
      </c>
      <c r="W40" s="129">
        <v>27.5</v>
      </c>
      <c r="X40" s="126"/>
    </row>
    <row r="41" spans="1:24" ht="12">
      <c r="A41" s="119"/>
      <c r="B41" s="120"/>
      <c r="C41" s="119"/>
      <c r="D41" s="119"/>
      <c r="E41" s="121"/>
      <c r="F41" s="121"/>
      <c r="G41" s="121"/>
      <c r="H41" s="121"/>
      <c r="I41" s="121"/>
      <c r="J41" s="121"/>
      <c r="K41" s="121"/>
      <c r="L41" s="121"/>
      <c r="M41" s="121"/>
      <c r="N41" s="122"/>
      <c r="O41" s="121"/>
      <c r="P41" s="121"/>
      <c r="Q41" s="121"/>
      <c r="R41" s="121"/>
      <c r="S41" s="121"/>
      <c r="T41" s="123"/>
      <c r="U41" s="124"/>
      <c r="V41" s="116"/>
      <c r="W41" s="124"/>
      <c r="X41" s="123"/>
    </row>
    <row r="42" spans="1:24" ht="12">
      <c r="A42" s="93" t="s">
        <v>75</v>
      </c>
      <c r="B42" s="94" t="s">
        <v>305</v>
      </c>
      <c r="C42" s="93" t="s">
        <v>306</v>
      </c>
      <c r="D42" s="93" t="s">
        <v>131</v>
      </c>
      <c r="E42" s="121">
        <v>36</v>
      </c>
      <c r="F42" s="121">
        <v>36</v>
      </c>
      <c r="G42" s="121">
        <v>26</v>
      </c>
      <c r="H42" s="121">
        <v>30</v>
      </c>
      <c r="I42" s="121">
        <v>27</v>
      </c>
      <c r="J42" s="122"/>
      <c r="K42" s="121">
        <v>32</v>
      </c>
      <c r="L42" s="121">
        <v>28</v>
      </c>
      <c r="M42" s="128">
        <v>34.5</v>
      </c>
      <c r="N42" s="121">
        <v>76</v>
      </c>
      <c r="O42" s="121"/>
      <c r="P42" s="121"/>
      <c r="Q42" s="121"/>
      <c r="R42" s="121"/>
      <c r="S42" s="121"/>
      <c r="T42" s="126">
        <v>9</v>
      </c>
      <c r="U42" s="127">
        <v>0</v>
      </c>
      <c r="V42" s="118" t="s">
        <v>480</v>
      </c>
      <c r="W42" s="129">
        <v>325.5</v>
      </c>
      <c r="X42" s="126">
        <v>1</v>
      </c>
    </row>
    <row r="43" spans="1:24" ht="12">
      <c r="A43" s="93" t="s">
        <v>75</v>
      </c>
      <c r="B43" s="94" t="s">
        <v>34</v>
      </c>
      <c r="C43" s="93" t="s">
        <v>304</v>
      </c>
      <c r="D43" s="93" t="s">
        <v>116</v>
      </c>
      <c r="E43" s="121"/>
      <c r="F43" s="121">
        <v>44</v>
      </c>
      <c r="G43" s="121"/>
      <c r="H43" s="121"/>
      <c r="I43" s="121">
        <v>29</v>
      </c>
      <c r="J43" s="121"/>
      <c r="K43" s="122"/>
      <c r="L43" s="121">
        <v>39</v>
      </c>
      <c r="M43" s="121">
        <v>48</v>
      </c>
      <c r="N43" s="121">
        <v>92</v>
      </c>
      <c r="O43" s="121"/>
      <c r="P43" s="121"/>
      <c r="Q43" s="121"/>
      <c r="R43" s="121"/>
      <c r="S43" s="121"/>
      <c r="T43" s="126">
        <v>5</v>
      </c>
      <c r="U43" s="127">
        <v>0</v>
      </c>
      <c r="V43" s="118" t="s">
        <v>480</v>
      </c>
      <c r="W43" s="127">
        <v>252</v>
      </c>
      <c r="X43" s="126">
        <v>2</v>
      </c>
    </row>
    <row r="44" spans="1:24" ht="12">
      <c r="A44" s="93" t="s">
        <v>75</v>
      </c>
      <c r="B44" s="94" t="s">
        <v>302</v>
      </c>
      <c r="C44" s="93" t="s">
        <v>303</v>
      </c>
      <c r="D44" s="93" t="s">
        <v>131</v>
      </c>
      <c r="E44" s="121">
        <v>46</v>
      </c>
      <c r="F44" s="121">
        <v>0</v>
      </c>
      <c r="G44" s="121">
        <v>45</v>
      </c>
      <c r="H44" s="121"/>
      <c r="I44" s="121"/>
      <c r="J44" s="121"/>
      <c r="K44" s="121">
        <v>46</v>
      </c>
      <c r="L44" s="121">
        <v>41</v>
      </c>
      <c r="M44" s="128">
        <v>49.5</v>
      </c>
      <c r="N44" s="122"/>
      <c r="O44" s="121"/>
      <c r="P44" s="121"/>
      <c r="Q44" s="121"/>
      <c r="R44" s="121"/>
      <c r="S44" s="121"/>
      <c r="T44" s="126">
        <v>5</v>
      </c>
      <c r="U44" s="127">
        <v>0</v>
      </c>
      <c r="V44" s="118" t="s">
        <v>480</v>
      </c>
      <c r="W44" s="129">
        <v>227.5</v>
      </c>
      <c r="X44" s="126">
        <v>3</v>
      </c>
    </row>
    <row r="45" spans="1:24" ht="12">
      <c r="A45" s="93" t="s">
        <v>75</v>
      </c>
      <c r="B45" s="94" t="s">
        <v>309</v>
      </c>
      <c r="C45" s="93" t="s">
        <v>310</v>
      </c>
      <c r="D45" s="93" t="s">
        <v>123</v>
      </c>
      <c r="E45" s="121">
        <v>13</v>
      </c>
      <c r="F45" s="121"/>
      <c r="G45" s="121"/>
      <c r="H45" s="121">
        <v>28</v>
      </c>
      <c r="I45" s="121">
        <v>14</v>
      </c>
      <c r="J45" s="122"/>
      <c r="K45" s="121">
        <v>32</v>
      </c>
      <c r="L45" s="121">
        <v>28</v>
      </c>
      <c r="M45" s="121">
        <v>33</v>
      </c>
      <c r="N45" s="121">
        <v>68</v>
      </c>
      <c r="O45" s="121"/>
      <c r="P45" s="121"/>
      <c r="Q45" s="121"/>
      <c r="R45" s="121"/>
      <c r="S45" s="121"/>
      <c r="T45" s="126">
        <v>7</v>
      </c>
      <c r="U45" s="127">
        <v>0</v>
      </c>
      <c r="V45" s="118" t="s">
        <v>480</v>
      </c>
      <c r="W45" s="127">
        <v>216</v>
      </c>
      <c r="X45" s="126">
        <v>4</v>
      </c>
    </row>
    <row r="46" spans="1:24" ht="12">
      <c r="A46" s="93" t="s">
        <v>75</v>
      </c>
      <c r="B46" s="94" t="s">
        <v>541</v>
      </c>
      <c r="C46" s="93" t="s">
        <v>635</v>
      </c>
      <c r="D46" s="93" t="s">
        <v>123</v>
      </c>
      <c r="E46" s="121"/>
      <c r="F46" s="121">
        <v>15</v>
      </c>
      <c r="G46" s="121"/>
      <c r="H46" s="121"/>
      <c r="I46" s="121"/>
      <c r="J46" s="121"/>
      <c r="K46" s="121"/>
      <c r="L46" s="121"/>
      <c r="M46" s="122"/>
      <c r="N46" s="121">
        <v>56</v>
      </c>
      <c r="O46" s="121"/>
      <c r="P46" s="121"/>
      <c r="Q46" s="121"/>
      <c r="R46" s="121"/>
      <c r="S46" s="121"/>
      <c r="T46" s="126">
        <v>2</v>
      </c>
      <c r="U46" s="127">
        <v>0</v>
      </c>
      <c r="V46" s="118" t="s">
        <v>483</v>
      </c>
      <c r="W46" s="127">
        <v>71</v>
      </c>
      <c r="X46" s="126"/>
    </row>
    <row r="47" spans="1:24" ht="12">
      <c r="A47" s="93" t="s">
        <v>75</v>
      </c>
      <c r="B47" s="94" t="s">
        <v>31</v>
      </c>
      <c r="C47" s="93" t="s">
        <v>636</v>
      </c>
      <c r="D47" s="93" t="s">
        <v>590</v>
      </c>
      <c r="E47" s="121">
        <v>33</v>
      </c>
      <c r="F47" s="121"/>
      <c r="G47" s="121"/>
      <c r="H47" s="121"/>
      <c r="I47" s="121"/>
      <c r="J47" s="121"/>
      <c r="K47" s="121"/>
      <c r="L47" s="121"/>
      <c r="M47" s="121"/>
      <c r="N47" s="122"/>
      <c r="O47" s="121"/>
      <c r="P47" s="121"/>
      <c r="Q47" s="121"/>
      <c r="R47" s="121"/>
      <c r="S47" s="121"/>
      <c r="T47" s="126">
        <v>1</v>
      </c>
      <c r="U47" s="127">
        <v>0</v>
      </c>
      <c r="V47" s="118" t="s">
        <v>483</v>
      </c>
      <c r="W47" s="127">
        <v>33</v>
      </c>
      <c r="X47" s="126"/>
    </row>
    <row r="48" spans="1:24" ht="12">
      <c r="A48" s="93" t="s">
        <v>75</v>
      </c>
      <c r="B48" s="94" t="s">
        <v>637</v>
      </c>
      <c r="C48" s="93" t="s">
        <v>638</v>
      </c>
      <c r="D48" s="93" t="s">
        <v>639</v>
      </c>
      <c r="E48" s="121">
        <v>30</v>
      </c>
      <c r="F48" s="121"/>
      <c r="G48" s="121"/>
      <c r="H48" s="121"/>
      <c r="I48" s="121"/>
      <c r="J48" s="121"/>
      <c r="K48" s="121"/>
      <c r="L48" s="121"/>
      <c r="M48" s="121"/>
      <c r="N48" s="122"/>
      <c r="O48" s="121"/>
      <c r="P48" s="121"/>
      <c r="Q48" s="121"/>
      <c r="R48" s="121"/>
      <c r="S48" s="121"/>
      <c r="T48" s="126">
        <v>1</v>
      </c>
      <c r="U48" s="127">
        <v>0</v>
      </c>
      <c r="V48" s="118" t="s">
        <v>483</v>
      </c>
      <c r="W48" s="127">
        <v>30</v>
      </c>
      <c r="X48" s="126"/>
    </row>
    <row r="49" spans="1:24" ht="12">
      <c r="A49" s="119"/>
      <c r="B49" s="120"/>
      <c r="C49" s="119"/>
      <c r="D49" s="119"/>
      <c r="E49" s="121"/>
      <c r="F49" s="121"/>
      <c r="G49" s="121"/>
      <c r="H49" s="121"/>
      <c r="I49" s="121"/>
      <c r="J49" s="121"/>
      <c r="K49" s="121"/>
      <c r="L49" s="121"/>
      <c r="M49" s="121"/>
      <c r="N49" s="122"/>
      <c r="O49" s="121"/>
      <c r="P49" s="121"/>
      <c r="Q49" s="121"/>
      <c r="R49" s="121"/>
      <c r="S49" s="121"/>
      <c r="T49" s="123"/>
      <c r="U49" s="124"/>
      <c r="V49" s="116"/>
      <c r="W49" s="124"/>
      <c r="X49" s="123"/>
    </row>
    <row r="50" spans="1:24" ht="12">
      <c r="A50" s="93" t="s">
        <v>76</v>
      </c>
      <c r="B50" s="94" t="s">
        <v>314</v>
      </c>
      <c r="C50" s="93" t="s">
        <v>315</v>
      </c>
      <c r="D50" s="93" t="s">
        <v>126</v>
      </c>
      <c r="E50" s="121">
        <v>38</v>
      </c>
      <c r="F50" s="121">
        <v>42</v>
      </c>
      <c r="G50" s="121">
        <v>31</v>
      </c>
      <c r="H50" s="121">
        <v>33</v>
      </c>
      <c r="I50" s="121">
        <v>29</v>
      </c>
      <c r="J50" s="122">
        <v>28</v>
      </c>
      <c r="K50" s="121">
        <v>34</v>
      </c>
      <c r="L50" s="121">
        <v>35</v>
      </c>
      <c r="M50" s="121">
        <v>69</v>
      </c>
      <c r="N50" s="121">
        <v>78</v>
      </c>
      <c r="O50" s="121"/>
      <c r="P50" s="121"/>
      <c r="Q50" s="121"/>
      <c r="R50" s="121"/>
      <c r="S50" s="121"/>
      <c r="T50" s="126">
        <v>9</v>
      </c>
      <c r="U50" s="127">
        <v>0</v>
      </c>
      <c r="V50" s="118" t="s">
        <v>480</v>
      </c>
      <c r="W50" s="127">
        <v>389</v>
      </c>
      <c r="X50" s="126">
        <v>1</v>
      </c>
    </row>
    <row r="51" spans="1:24" ht="12">
      <c r="A51" s="93" t="s">
        <v>76</v>
      </c>
      <c r="B51" s="94" t="s">
        <v>317</v>
      </c>
      <c r="C51" s="93" t="s">
        <v>318</v>
      </c>
      <c r="D51" s="93" t="s">
        <v>134</v>
      </c>
      <c r="E51" s="121">
        <v>34</v>
      </c>
      <c r="F51" s="121">
        <v>35</v>
      </c>
      <c r="G51" s="121">
        <v>37</v>
      </c>
      <c r="H51" s="121">
        <v>33</v>
      </c>
      <c r="I51" s="121"/>
      <c r="J51" s="121"/>
      <c r="K51" s="121">
        <v>41</v>
      </c>
      <c r="L51" s="121">
        <v>35</v>
      </c>
      <c r="M51" s="121">
        <v>51</v>
      </c>
      <c r="N51" s="122"/>
      <c r="O51" s="121"/>
      <c r="P51" s="121"/>
      <c r="Q51" s="121"/>
      <c r="R51" s="121"/>
      <c r="S51" s="121"/>
      <c r="T51" s="126">
        <v>7</v>
      </c>
      <c r="U51" s="127">
        <v>0</v>
      </c>
      <c r="V51" s="118" t="s">
        <v>480</v>
      </c>
      <c r="W51" s="127">
        <v>266</v>
      </c>
      <c r="X51" s="126">
        <v>2</v>
      </c>
    </row>
    <row r="52" spans="1:24" ht="12">
      <c r="A52" s="93" t="s">
        <v>76</v>
      </c>
      <c r="B52" s="94" t="s">
        <v>31</v>
      </c>
      <c r="C52" s="93" t="s">
        <v>640</v>
      </c>
      <c r="D52" s="93" t="s">
        <v>123</v>
      </c>
      <c r="E52" s="121">
        <v>13</v>
      </c>
      <c r="F52" s="121">
        <v>26</v>
      </c>
      <c r="G52" s="121">
        <v>9</v>
      </c>
      <c r="H52" s="121">
        <v>10</v>
      </c>
      <c r="I52" s="121"/>
      <c r="J52" s="121">
        <v>22</v>
      </c>
      <c r="K52" s="121">
        <v>30</v>
      </c>
      <c r="L52" s="121"/>
      <c r="M52" s="122"/>
      <c r="N52" s="121">
        <v>64</v>
      </c>
      <c r="O52" s="121"/>
      <c r="P52" s="121"/>
      <c r="Q52" s="121"/>
      <c r="R52" s="121"/>
      <c r="S52" s="121"/>
      <c r="T52" s="126">
        <v>7</v>
      </c>
      <c r="U52" s="127">
        <v>0</v>
      </c>
      <c r="V52" s="118" t="s">
        <v>480</v>
      </c>
      <c r="W52" s="127">
        <v>174</v>
      </c>
      <c r="X52" s="126">
        <v>3</v>
      </c>
    </row>
    <row r="53" spans="1:24" ht="12">
      <c r="A53" s="93" t="s">
        <v>76</v>
      </c>
      <c r="B53" s="94" t="s">
        <v>641</v>
      </c>
      <c r="C53" s="93" t="s">
        <v>642</v>
      </c>
      <c r="D53" s="93" t="s">
        <v>123</v>
      </c>
      <c r="E53" s="121"/>
      <c r="F53" s="121"/>
      <c r="G53" s="121">
        <v>31</v>
      </c>
      <c r="H53" s="121">
        <v>45</v>
      </c>
      <c r="I53" s="121"/>
      <c r="J53" s="121"/>
      <c r="K53" s="121"/>
      <c r="L53" s="121"/>
      <c r="M53" s="122"/>
      <c r="N53" s="121">
        <v>92</v>
      </c>
      <c r="O53" s="121"/>
      <c r="P53" s="121"/>
      <c r="Q53" s="121"/>
      <c r="R53" s="121"/>
      <c r="S53" s="121"/>
      <c r="T53" s="126">
        <v>3</v>
      </c>
      <c r="U53" s="127">
        <v>0</v>
      </c>
      <c r="V53" s="118" t="s">
        <v>483</v>
      </c>
      <c r="W53" s="127">
        <v>168</v>
      </c>
      <c r="X53" s="126"/>
    </row>
    <row r="54" spans="1:24" ht="12">
      <c r="A54" s="93" t="s">
        <v>76</v>
      </c>
      <c r="B54" s="94" t="s">
        <v>302</v>
      </c>
      <c r="C54" s="93" t="s">
        <v>316</v>
      </c>
      <c r="D54" s="93" t="s">
        <v>126</v>
      </c>
      <c r="E54" s="121">
        <v>29</v>
      </c>
      <c r="F54" s="121">
        <v>32</v>
      </c>
      <c r="G54" s="121"/>
      <c r="H54" s="121"/>
      <c r="I54" s="121"/>
      <c r="J54" s="121"/>
      <c r="K54" s="121"/>
      <c r="L54" s="121">
        <v>28</v>
      </c>
      <c r="M54" s="121">
        <v>57</v>
      </c>
      <c r="N54" s="122"/>
      <c r="O54" s="121"/>
      <c r="P54" s="121"/>
      <c r="Q54" s="121"/>
      <c r="R54" s="121"/>
      <c r="S54" s="121"/>
      <c r="T54" s="126">
        <v>4</v>
      </c>
      <c r="U54" s="127">
        <v>0</v>
      </c>
      <c r="V54" s="118" t="s">
        <v>483</v>
      </c>
      <c r="W54" s="127">
        <v>146</v>
      </c>
      <c r="X54" s="126"/>
    </row>
    <row r="55" spans="1:24" ht="12">
      <c r="A55" s="93" t="s">
        <v>76</v>
      </c>
      <c r="B55" s="94" t="s">
        <v>643</v>
      </c>
      <c r="C55" s="93" t="s">
        <v>644</v>
      </c>
      <c r="D55" s="93" t="s">
        <v>126</v>
      </c>
      <c r="E55" s="121">
        <v>26</v>
      </c>
      <c r="F55" s="121">
        <v>32</v>
      </c>
      <c r="G55" s="121"/>
      <c r="H55" s="121"/>
      <c r="I55" s="121"/>
      <c r="J55" s="121"/>
      <c r="K55" s="121"/>
      <c r="L55" s="121">
        <v>28</v>
      </c>
      <c r="M55" s="122"/>
      <c r="N55" s="121">
        <v>58</v>
      </c>
      <c r="O55" s="121"/>
      <c r="P55" s="121"/>
      <c r="Q55" s="121"/>
      <c r="R55" s="121"/>
      <c r="S55" s="121"/>
      <c r="T55" s="126">
        <v>4</v>
      </c>
      <c r="U55" s="127">
        <v>0</v>
      </c>
      <c r="V55" s="118" t="s">
        <v>483</v>
      </c>
      <c r="W55" s="127">
        <v>144</v>
      </c>
      <c r="X55" s="126"/>
    </row>
    <row r="56" spans="1:24" ht="12">
      <c r="A56" s="93" t="s">
        <v>76</v>
      </c>
      <c r="B56" s="94" t="s">
        <v>420</v>
      </c>
      <c r="C56" s="93" t="s">
        <v>645</v>
      </c>
      <c r="D56" s="93" t="s">
        <v>646</v>
      </c>
      <c r="E56" s="121"/>
      <c r="F56" s="121">
        <v>46</v>
      </c>
      <c r="G56" s="121"/>
      <c r="H56" s="121"/>
      <c r="I56" s="121"/>
      <c r="J56" s="121"/>
      <c r="K56" s="121"/>
      <c r="L56" s="121"/>
      <c r="M56" s="121"/>
      <c r="N56" s="122"/>
      <c r="O56" s="121"/>
      <c r="P56" s="121"/>
      <c r="Q56" s="121"/>
      <c r="R56" s="121"/>
      <c r="S56" s="121"/>
      <c r="T56" s="126">
        <v>1</v>
      </c>
      <c r="U56" s="127">
        <v>0</v>
      </c>
      <c r="V56" s="118" t="s">
        <v>483</v>
      </c>
      <c r="W56" s="127">
        <v>46</v>
      </c>
      <c r="X56" s="126"/>
    </row>
    <row r="57" spans="1:24" ht="12">
      <c r="A57" s="93" t="s">
        <v>76</v>
      </c>
      <c r="B57" s="94" t="s">
        <v>33</v>
      </c>
      <c r="C57" s="93" t="s">
        <v>647</v>
      </c>
      <c r="D57" s="93" t="s">
        <v>634</v>
      </c>
      <c r="E57" s="121">
        <v>44</v>
      </c>
      <c r="F57" s="121"/>
      <c r="G57" s="121"/>
      <c r="H57" s="121"/>
      <c r="I57" s="121"/>
      <c r="J57" s="121"/>
      <c r="K57" s="121"/>
      <c r="L57" s="121"/>
      <c r="M57" s="121"/>
      <c r="N57" s="122"/>
      <c r="O57" s="121"/>
      <c r="P57" s="121"/>
      <c r="Q57" s="121"/>
      <c r="R57" s="121"/>
      <c r="S57" s="121"/>
      <c r="T57" s="126">
        <v>1</v>
      </c>
      <c r="U57" s="127">
        <v>0</v>
      </c>
      <c r="V57" s="118" t="s">
        <v>483</v>
      </c>
      <c r="W57" s="127">
        <v>44</v>
      </c>
      <c r="X57" s="126"/>
    </row>
    <row r="58" spans="1:24" ht="12">
      <c r="A58" s="93" t="s">
        <v>76</v>
      </c>
      <c r="B58" s="94" t="s">
        <v>648</v>
      </c>
      <c r="C58" s="93" t="s">
        <v>649</v>
      </c>
      <c r="D58" s="93" t="s">
        <v>120</v>
      </c>
      <c r="E58" s="121">
        <v>40</v>
      </c>
      <c r="F58" s="121"/>
      <c r="G58" s="121"/>
      <c r="H58" s="121"/>
      <c r="I58" s="121"/>
      <c r="J58" s="121"/>
      <c r="K58" s="121"/>
      <c r="L58" s="121"/>
      <c r="M58" s="121"/>
      <c r="N58" s="122"/>
      <c r="O58" s="121"/>
      <c r="P58" s="121"/>
      <c r="Q58" s="121"/>
      <c r="R58" s="121"/>
      <c r="S58" s="121"/>
      <c r="T58" s="126">
        <v>1</v>
      </c>
      <c r="U58" s="127">
        <v>0</v>
      </c>
      <c r="V58" s="118" t="s">
        <v>483</v>
      </c>
      <c r="W58" s="127">
        <v>40</v>
      </c>
      <c r="X58" s="126"/>
    </row>
    <row r="59" spans="1:24" ht="12">
      <c r="A59" s="93" t="s">
        <v>76</v>
      </c>
      <c r="B59" s="94" t="s">
        <v>343</v>
      </c>
      <c r="C59" s="93" t="s">
        <v>650</v>
      </c>
      <c r="D59" s="93" t="s">
        <v>651</v>
      </c>
      <c r="E59" s="121">
        <v>12</v>
      </c>
      <c r="F59" s="121"/>
      <c r="G59" s="121"/>
      <c r="H59" s="121"/>
      <c r="I59" s="121"/>
      <c r="J59" s="121"/>
      <c r="K59" s="121"/>
      <c r="L59" s="121"/>
      <c r="M59" s="121"/>
      <c r="N59" s="122"/>
      <c r="O59" s="121"/>
      <c r="P59" s="121"/>
      <c r="Q59" s="121"/>
      <c r="R59" s="121"/>
      <c r="S59" s="121"/>
      <c r="T59" s="126">
        <v>1</v>
      </c>
      <c r="U59" s="127">
        <v>0</v>
      </c>
      <c r="V59" s="118" t="s">
        <v>483</v>
      </c>
      <c r="W59" s="127">
        <v>12</v>
      </c>
      <c r="X59" s="126"/>
    </row>
    <row r="60" spans="1:24" ht="12">
      <c r="A60" s="119"/>
      <c r="B60" s="120"/>
      <c r="C60" s="119"/>
      <c r="D60" s="119"/>
      <c r="E60" s="121"/>
      <c r="F60" s="121"/>
      <c r="G60" s="121"/>
      <c r="H60" s="121"/>
      <c r="I60" s="121"/>
      <c r="J60" s="121"/>
      <c r="K60" s="121"/>
      <c r="L60" s="121"/>
      <c r="M60" s="121"/>
      <c r="N60" s="122"/>
      <c r="O60" s="121"/>
      <c r="P60" s="121"/>
      <c r="Q60" s="121"/>
      <c r="R60" s="121"/>
      <c r="S60" s="121"/>
      <c r="T60" s="123"/>
      <c r="U60" s="124"/>
      <c r="V60" s="116"/>
      <c r="W60" s="124"/>
      <c r="X60" s="123"/>
    </row>
    <row r="61" spans="1:24" ht="12">
      <c r="A61" s="93" t="s">
        <v>80</v>
      </c>
      <c r="B61" s="94" t="s">
        <v>302</v>
      </c>
      <c r="C61" s="93" t="s">
        <v>319</v>
      </c>
      <c r="D61" s="93" t="s">
        <v>120</v>
      </c>
      <c r="E61" s="121"/>
      <c r="F61" s="121">
        <v>29</v>
      </c>
      <c r="G61" s="121"/>
      <c r="H61" s="121"/>
      <c r="I61" s="121">
        <v>46</v>
      </c>
      <c r="J61" s="121">
        <v>24</v>
      </c>
      <c r="K61" s="122"/>
      <c r="L61" s="121">
        <v>15</v>
      </c>
      <c r="M61" s="121">
        <v>42</v>
      </c>
      <c r="N61" s="121">
        <v>92</v>
      </c>
      <c r="O61" s="121"/>
      <c r="P61" s="121"/>
      <c r="Q61" s="121"/>
      <c r="R61" s="121"/>
      <c r="S61" s="121"/>
      <c r="T61" s="126">
        <v>6</v>
      </c>
      <c r="U61" s="127">
        <v>0</v>
      </c>
      <c r="V61" s="118" t="s">
        <v>480</v>
      </c>
      <c r="W61" s="127">
        <v>248</v>
      </c>
      <c r="X61" s="126">
        <v>1</v>
      </c>
    </row>
    <row r="62" spans="1:24" ht="12">
      <c r="A62" s="93" t="s">
        <v>80</v>
      </c>
      <c r="B62" s="94" t="s">
        <v>320</v>
      </c>
      <c r="C62" s="93" t="s">
        <v>321</v>
      </c>
      <c r="D62" s="93" t="s">
        <v>131</v>
      </c>
      <c r="E62" s="121">
        <v>27</v>
      </c>
      <c r="F62" s="121">
        <v>24</v>
      </c>
      <c r="G62" s="121"/>
      <c r="H62" s="121">
        <v>46</v>
      </c>
      <c r="I62" s="121"/>
      <c r="J62" s="122"/>
      <c r="K62" s="121">
        <v>17</v>
      </c>
      <c r="L62" s="121">
        <v>13</v>
      </c>
      <c r="M62" s="121">
        <v>18</v>
      </c>
      <c r="N62" s="121">
        <v>78</v>
      </c>
      <c r="O62" s="121"/>
      <c r="P62" s="121"/>
      <c r="Q62" s="121"/>
      <c r="R62" s="121"/>
      <c r="S62" s="121"/>
      <c r="T62" s="126">
        <v>7</v>
      </c>
      <c r="U62" s="127">
        <v>0</v>
      </c>
      <c r="V62" s="118" t="s">
        <v>480</v>
      </c>
      <c r="W62" s="127">
        <v>223</v>
      </c>
      <c r="X62" s="126">
        <v>2</v>
      </c>
    </row>
    <row r="63" spans="1:24" ht="12">
      <c r="A63" s="93" t="s">
        <v>80</v>
      </c>
      <c r="B63" s="94" t="s">
        <v>652</v>
      </c>
      <c r="C63" s="93" t="s">
        <v>653</v>
      </c>
      <c r="D63" s="93" t="s">
        <v>170</v>
      </c>
      <c r="E63" s="121">
        <v>11</v>
      </c>
      <c r="F63" s="121">
        <v>12</v>
      </c>
      <c r="G63" s="121">
        <v>25</v>
      </c>
      <c r="H63" s="121">
        <v>25</v>
      </c>
      <c r="I63" s="121">
        <v>22</v>
      </c>
      <c r="J63" s="121">
        <v>4</v>
      </c>
      <c r="K63" s="121">
        <v>15</v>
      </c>
      <c r="L63" s="121"/>
      <c r="M63" s="122"/>
      <c r="N63" s="121">
        <v>56</v>
      </c>
      <c r="O63" s="121"/>
      <c r="P63" s="121"/>
      <c r="Q63" s="121"/>
      <c r="R63" s="121"/>
      <c r="S63" s="121"/>
      <c r="T63" s="126">
        <v>8</v>
      </c>
      <c r="U63" s="127">
        <v>0</v>
      </c>
      <c r="V63" s="118" t="s">
        <v>480</v>
      </c>
      <c r="W63" s="127">
        <v>170</v>
      </c>
      <c r="X63" s="126">
        <v>3</v>
      </c>
    </row>
    <row r="64" spans="1:24" ht="12">
      <c r="A64" s="119" t="s">
        <v>80</v>
      </c>
      <c r="B64" s="120" t="s">
        <v>654</v>
      </c>
      <c r="C64" s="119" t="s">
        <v>655</v>
      </c>
      <c r="D64" s="119" t="s">
        <v>131</v>
      </c>
      <c r="E64" s="121"/>
      <c r="F64" s="121"/>
      <c r="G64" s="121"/>
      <c r="H64" s="121"/>
      <c r="I64" s="121"/>
      <c r="J64" s="121"/>
      <c r="K64" s="121"/>
      <c r="L64" s="121"/>
      <c r="M64" s="122"/>
      <c r="N64" s="121">
        <v>66</v>
      </c>
      <c r="O64" s="121"/>
      <c r="P64" s="121"/>
      <c r="Q64" s="121"/>
      <c r="R64" s="121"/>
      <c r="S64" s="121"/>
      <c r="T64" s="123">
        <v>1</v>
      </c>
      <c r="U64" s="124">
        <v>0</v>
      </c>
      <c r="V64" s="116" t="s">
        <v>483</v>
      </c>
      <c r="W64" s="124">
        <v>66</v>
      </c>
      <c r="X64" s="123"/>
    </row>
    <row r="65" spans="1:24" ht="12">
      <c r="A65" s="119" t="s">
        <v>80</v>
      </c>
      <c r="B65" s="120" t="s">
        <v>294</v>
      </c>
      <c r="C65" s="119" t="s">
        <v>295</v>
      </c>
      <c r="D65" s="119" t="s">
        <v>296</v>
      </c>
      <c r="E65" s="121"/>
      <c r="F65" s="121"/>
      <c r="G65" s="121"/>
      <c r="H65" s="121"/>
      <c r="I65" s="121"/>
      <c r="J65" s="121"/>
      <c r="K65" s="121"/>
      <c r="L65" s="121">
        <v>25</v>
      </c>
      <c r="M65" s="121">
        <v>39</v>
      </c>
      <c r="N65" s="122"/>
      <c r="O65" s="121"/>
      <c r="P65" s="121"/>
      <c r="Q65" s="121"/>
      <c r="R65" s="121"/>
      <c r="S65" s="121"/>
      <c r="T65" s="123">
        <v>2</v>
      </c>
      <c r="U65" s="124">
        <v>0</v>
      </c>
      <c r="V65" s="116" t="s">
        <v>483</v>
      </c>
      <c r="W65" s="124">
        <v>64</v>
      </c>
      <c r="X65" s="123"/>
    </row>
    <row r="66" spans="1:24" ht="12">
      <c r="A66" s="93" t="s">
        <v>80</v>
      </c>
      <c r="B66" s="94" t="s">
        <v>30</v>
      </c>
      <c r="C66" s="93" t="s">
        <v>656</v>
      </c>
      <c r="D66" s="93" t="s">
        <v>506</v>
      </c>
      <c r="E66" s="121">
        <v>25</v>
      </c>
      <c r="F66" s="121"/>
      <c r="G66" s="121"/>
      <c r="H66" s="121"/>
      <c r="I66" s="121"/>
      <c r="J66" s="121"/>
      <c r="K66" s="121"/>
      <c r="L66" s="121"/>
      <c r="M66" s="121"/>
      <c r="N66" s="122"/>
      <c r="O66" s="121"/>
      <c r="P66" s="121"/>
      <c r="Q66" s="121"/>
      <c r="R66" s="121"/>
      <c r="S66" s="121"/>
      <c r="T66" s="126">
        <v>1</v>
      </c>
      <c r="U66" s="127">
        <v>0</v>
      </c>
      <c r="V66" s="118" t="s">
        <v>483</v>
      </c>
      <c r="W66" s="127">
        <v>25</v>
      </c>
      <c r="X66" s="126"/>
    </row>
    <row r="67" spans="1:24" ht="12">
      <c r="A67" s="93" t="s">
        <v>80</v>
      </c>
      <c r="B67" s="94" t="s">
        <v>380</v>
      </c>
      <c r="C67" s="93" t="s">
        <v>657</v>
      </c>
      <c r="D67" s="93" t="s">
        <v>126</v>
      </c>
      <c r="E67" s="121"/>
      <c r="F67" s="121">
        <v>12</v>
      </c>
      <c r="G67" s="121"/>
      <c r="H67" s="121"/>
      <c r="I67" s="121"/>
      <c r="J67" s="121"/>
      <c r="K67" s="121"/>
      <c r="L67" s="121"/>
      <c r="M67" s="121"/>
      <c r="N67" s="122"/>
      <c r="O67" s="121"/>
      <c r="P67" s="121"/>
      <c r="Q67" s="121"/>
      <c r="R67" s="121"/>
      <c r="S67" s="121"/>
      <c r="T67" s="126">
        <v>1</v>
      </c>
      <c r="U67" s="127">
        <v>0</v>
      </c>
      <c r="V67" s="118" t="s">
        <v>483</v>
      </c>
      <c r="W67" s="127">
        <v>12</v>
      </c>
      <c r="X67" s="126"/>
    </row>
    <row r="68" spans="1:24" ht="12">
      <c r="A68" s="119"/>
      <c r="B68" s="120"/>
      <c r="C68" s="119"/>
      <c r="D68" s="119"/>
      <c r="E68" s="121"/>
      <c r="F68" s="121"/>
      <c r="G68" s="121"/>
      <c r="H68" s="121"/>
      <c r="I68" s="121"/>
      <c r="J68" s="121"/>
      <c r="K68" s="121"/>
      <c r="L68" s="121"/>
      <c r="M68" s="121"/>
      <c r="N68" s="122"/>
      <c r="O68" s="121"/>
      <c r="P68" s="121"/>
      <c r="Q68" s="121"/>
      <c r="R68" s="121"/>
      <c r="S68" s="121"/>
      <c r="T68" s="123"/>
      <c r="U68" s="124"/>
      <c r="V68" s="116"/>
      <c r="W68" s="124"/>
      <c r="X68" s="123"/>
    </row>
    <row r="69" spans="1:24" ht="12">
      <c r="A69" s="119"/>
      <c r="B69" s="120"/>
      <c r="C69" s="119"/>
      <c r="D69" s="119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3"/>
      <c r="U69" s="124"/>
      <c r="V69" s="116"/>
      <c r="W69" s="124"/>
      <c r="X69" s="123"/>
    </row>
    <row r="70" spans="1:24" ht="12">
      <c r="A70" s="130"/>
      <c r="B70" s="120"/>
      <c r="C70" s="119"/>
      <c r="D70" s="119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3"/>
      <c r="U70" s="124"/>
      <c r="V70" s="116"/>
      <c r="W70" s="124"/>
      <c r="X70" s="123"/>
    </row>
    <row r="71" spans="1:24" ht="12">
      <c r="A71" s="119"/>
      <c r="B71" s="120"/>
      <c r="C71" s="119"/>
      <c r="D71" s="119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3"/>
      <c r="U71" s="124"/>
      <c r="V71" s="116"/>
      <c r="W71" s="124"/>
      <c r="X71" s="123"/>
    </row>
    <row r="72" spans="1:24" ht="12">
      <c r="A72" s="119"/>
      <c r="B72" s="120"/>
      <c r="C72" s="119"/>
      <c r="D72" s="119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3"/>
      <c r="U72" s="124"/>
      <c r="V72" s="116"/>
      <c r="W72" s="124"/>
      <c r="X72" s="123"/>
    </row>
    <row r="73" spans="1:24" ht="12">
      <c r="A73" s="119"/>
      <c r="B73" s="120"/>
      <c r="C73" s="119"/>
      <c r="D73" s="119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3"/>
      <c r="U73" s="124"/>
      <c r="V73" s="116"/>
      <c r="W73" s="124"/>
      <c r="X73" s="123"/>
    </row>
    <row r="74" spans="1:24" ht="12">
      <c r="A74" s="119"/>
      <c r="B74" s="120"/>
      <c r="C74" s="119"/>
      <c r="D74" s="119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3"/>
      <c r="U74" s="124"/>
      <c r="V74" s="116"/>
      <c r="W74" s="124"/>
      <c r="X74" s="123"/>
    </row>
    <row r="75" spans="1:24" ht="12">
      <c r="A75" s="119"/>
      <c r="B75" s="120"/>
      <c r="C75" s="119"/>
      <c r="D75" s="119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3"/>
      <c r="U75" s="124"/>
      <c r="V75" s="116"/>
      <c r="W75" s="124"/>
      <c r="X75" s="123"/>
    </row>
    <row r="76" spans="1:24" ht="12">
      <c r="A76" s="119"/>
      <c r="B76" s="120"/>
      <c r="C76" s="119"/>
      <c r="D76" s="119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23"/>
      <c r="U76" s="124"/>
      <c r="V76" s="116"/>
      <c r="W76" s="132"/>
      <c r="X76" s="123"/>
    </row>
    <row r="77" spans="1:24" ht="12">
      <c r="A77" s="119"/>
      <c r="B77" s="120"/>
      <c r="C77" s="119"/>
      <c r="D77" s="119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23"/>
      <c r="U77" s="124"/>
      <c r="V77" s="116"/>
      <c r="W77" s="132"/>
      <c r="X77" s="123"/>
    </row>
    <row r="78" spans="1:24" ht="12">
      <c r="A78" s="130"/>
      <c r="B78" s="120"/>
      <c r="C78" s="119"/>
      <c r="D78" s="119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23"/>
      <c r="U78" s="124"/>
      <c r="V78" s="116"/>
      <c r="W78" s="132"/>
      <c r="X78" s="123"/>
    </row>
    <row r="79" spans="1:24" ht="12">
      <c r="A79" s="119"/>
      <c r="B79" s="120"/>
      <c r="C79" s="119"/>
      <c r="D79" s="119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23"/>
      <c r="U79" s="124"/>
      <c r="V79" s="116"/>
      <c r="W79" s="132"/>
      <c r="X79" s="123"/>
    </row>
    <row r="80" spans="1:24" ht="12">
      <c r="A80" s="119"/>
      <c r="B80" s="120"/>
      <c r="C80" s="119"/>
      <c r="D80" s="119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23"/>
      <c r="U80" s="124"/>
      <c r="V80" s="116"/>
      <c r="W80" s="132"/>
      <c r="X80" s="123"/>
    </row>
    <row r="81" spans="1:24" ht="12">
      <c r="A81" s="130"/>
      <c r="B81" s="120"/>
      <c r="C81" s="119"/>
      <c r="D81" s="119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23"/>
      <c r="U81" s="124"/>
      <c r="V81" s="116"/>
      <c r="W81" s="132"/>
      <c r="X81" s="123"/>
    </row>
    <row r="82" spans="1:24" ht="12">
      <c r="A82" s="119"/>
      <c r="B82" s="120"/>
      <c r="C82" s="119"/>
      <c r="D82" s="119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23"/>
      <c r="U82" s="124"/>
      <c r="V82" s="116"/>
      <c r="W82" s="132"/>
      <c r="X82" s="123"/>
    </row>
    <row r="83" spans="1:24" ht="12">
      <c r="A83" s="119"/>
      <c r="B83" s="120"/>
      <c r="C83" s="119"/>
      <c r="D83" s="119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23"/>
      <c r="U83" s="124"/>
      <c r="V83" s="116"/>
      <c r="W83" s="132"/>
      <c r="X83" s="123"/>
    </row>
    <row r="84" spans="1:24" ht="12">
      <c r="A84" s="119"/>
      <c r="B84" s="120"/>
      <c r="C84" s="119"/>
      <c r="D84" s="119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23"/>
      <c r="U84" s="124"/>
      <c r="V84" s="116"/>
      <c r="W84" s="132"/>
      <c r="X84" s="123"/>
    </row>
    <row r="85" spans="1:24" ht="12">
      <c r="A85" s="119"/>
      <c r="B85" s="120"/>
      <c r="C85" s="119"/>
      <c r="D85" s="119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23"/>
      <c r="U85" s="124"/>
      <c r="V85" s="116"/>
      <c r="W85" s="132"/>
      <c r="X85" s="123"/>
    </row>
    <row r="86" spans="1:24" ht="12">
      <c r="A86" s="119"/>
      <c r="B86" s="120"/>
      <c r="C86" s="119"/>
      <c r="D86" s="119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23"/>
      <c r="U86" s="124"/>
      <c r="V86" s="116"/>
      <c r="W86" s="132"/>
      <c r="X86" s="123"/>
    </row>
    <row r="87" spans="1:24" ht="12">
      <c r="A87" s="119"/>
      <c r="B87" s="120"/>
      <c r="C87" s="119"/>
      <c r="D87" s="119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23"/>
      <c r="U87" s="124"/>
      <c r="V87" s="116"/>
      <c r="W87" s="132"/>
      <c r="X87" s="123"/>
    </row>
    <row r="88" spans="1:24" ht="12">
      <c r="A88" s="119"/>
      <c r="B88" s="120"/>
      <c r="C88" s="119"/>
      <c r="D88" s="119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23"/>
      <c r="U88" s="124"/>
      <c r="V88" s="116"/>
      <c r="W88" s="132"/>
      <c r="X88" s="123"/>
    </row>
    <row r="89" spans="1:24" ht="12">
      <c r="A89" s="119"/>
      <c r="B89" s="120"/>
      <c r="C89" s="119"/>
      <c r="D89" s="119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23"/>
      <c r="U89" s="124"/>
      <c r="V89" s="116"/>
      <c r="W89" s="132"/>
      <c r="X89" s="123"/>
    </row>
    <row r="90" spans="1:24" ht="12">
      <c r="A90" s="119"/>
      <c r="B90" s="120"/>
      <c r="C90" s="119"/>
      <c r="D90" s="119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23"/>
      <c r="U90" s="124"/>
      <c r="V90" s="116"/>
      <c r="W90" s="132"/>
      <c r="X90" s="123"/>
    </row>
    <row r="91" spans="1:24" ht="12">
      <c r="A91" s="119"/>
      <c r="B91" s="120"/>
      <c r="C91" s="119"/>
      <c r="D91" s="119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23"/>
      <c r="U91" s="124"/>
      <c r="V91" s="116"/>
      <c r="W91" s="132"/>
      <c r="X91" s="123"/>
    </row>
    <row r="92" spans="1:24" ht="12">
      <c r="A92" s="119"/>
      <c r="B92" s="120"/>
      <c r="C92" s="119"/>
      <c r="D92" s="119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23"/>
      <c r="U92" s="124"/>
      <c r="V92" s="116"/>
      <c r="W92" s="132"/>
      <c r="X92" s="123"/>
    </row>
    <row r="93" spans="1:24" ht="12">
      <c r="A93" s="119"/>
      <c r="B93" s="120"/>
      <c r="C93" s="119"/>
      <c r="D93" s="119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23"/>
      <c r="U93" s="124"/>
      <c r="V93" s="116"/>
      <c r="W93" s="132"/>
      <c r="X93" s="123"/>
    </row>
    <row r="94" spans="1:24" ht="12">
      <c r="A94" s="130"/>
      <c r="B94" s="120"/>
      <c r="C94" s="119"/>
      <c r="D94" s="119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23"/>
      <c r="U94" s="124"/>
      <c r="V94" s="116"/>
      <c r="W94" s="132"/>
      <c r="X94" s="123"/>
    </row>
    <row r="95" spans="1:24" ht="12">
      <c r="A95" s="119"/>
      <c r="B95" s="120"/>
      <c r="C95" s="119"/>
      <c r="D95" s="119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23"/>
      <c r="U95" s="124"/>
      <c r="V95" s="116"/>
      <c r="W95" s="132"/>
      <c r="X95" s="123"/>
    </row>
    <row r="96" spans="1:24" ht="12">
      <c r="A96" s="119"/>
      <c r="B96" s="120"/>
      <c r="C96" s="119"/>
      <c r="D96" s="119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23"/>
      <c r="U96" s="124"/>
      <c r="V96" s="116"/>
      <c r="W96" s="132"/>
      <c r="X96" s="123"/>
    </row>
    <row r="97" spans="1:24" ht="12">
      <c r="A97" s="119"/>
      <c r="B97" s="120"/>
      <c r="C97" s="119"/>
      <c r="D97" s="119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23"/>
      <c r="U97" s="124"/>
      <c r="V97" s="116"/>
      <c r="W97" s="132"/>
      <c r="X97" s="123"/>
    </row>
    <row r="98" spans="1:24" ht="12">
      <c r="A98" s="119"/>
      <c r="B98" s="120"/>
      <c r="C98" s="119"/>
      <c r="D98" s="119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23"/>
      <c r="U98" s="124"/>
      <c r="V98" s="116"/>
      <c r="W98" s="132"/>
      <c r="X98" s="123"/>
    </row>
    <row r="99" spans="1:24" ht="12">
      <c r="A99" s="119"/>
      <c r="B99" s="120"/>
      <c r="C99" s="119"/>
      <c r="D99" s="119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23"/>
      <c r="U99" s="124"/>
      <c r="V99" s="116"/>
      <c r="W99" s="132"/>
      <c r="X99" s="123"/>
    </row>
    <row r="100" spans="1:24" ht="12">
      <c r="A100" s="119"/>
      <c r="B100" s="120"/>
      <c r="C100" s="119"/>
      <c r="D100" s="119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23"/>
      <c r="U100" s="124"/>
      <c r="V100" s="116"/>
      <c r="W100" s="132"/>
      <c r="X100" s="123"/>
    </row>
    <row r="101" spans="1:24" ht="12">
      <c r="A101" s="119"/>
      <c r="B101" s="120"/>
      <c r="C101" s="119"/>
      <c r="D101" s="119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23"/>
      <c r="U101" s="124"/>
      <c r="V101" s="116"/>
      <c r="W101" s="132"/>
      <c r="X101" s="123"/>
    </row>
    <row r="102" spans="1:24" ht="12">
      <c r="A102" s="119"/>
      <c r="B102" s="120"/>
      <c r="C102" s="119"/>
      <c r="D102" s="119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23"/>
      <c r="U102" s="124"/>
      <c r="V102" s="116"/>
      <c r="W102" s="132"/>
      <c r="X102" s="123"/>
    </row>
    <row r="103" spans="1:24" ht="12">
      <c r="A103" s="130"/>
      <c r="B103" s="120"/>
      <c r="C103" s="119"/>
      <c r="D103" s="119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23"/>
      <c r="U103" s="124"/>
      <c r="V103" s="116"/>
      <c r="W103" s="132"/>
      <c r="X103" s="123"/>
    </row>
    <row r="104" spans="1:24" ht="12">
      <c r="A104" s="119"/>
      <c r="B104" s="120"/>
      <c r="C104" s="119"/>
      <c r="D104" s="119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23"/>
      <c r="U104" s="124"/>
      <c r="V104" s="116"/>
      <c r="W104" s="132"/>
      <c r="X104" s="123"/>
    </row>
    <row r="105" spans="1:24" ht="12">
      <c r="A105" s="119"/>
      <c r="B105" s="120"/>
      <c r="C105" s="119"/>
      <c r="D105" s="119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23"/>
      <c r="U105" s="124"/>
      <c r="V105" s="116"/>
      <c r="W105" s="132"/>
      <c r="X105" s="123"/>
    </row>
    <row r="106" spans="1:24" ht="12">
      <c r="A106" s="119"/>
      <c r="B106" s="120"/>
      <c r="C106" s="119"/>
      <c r="D106" s="119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23"/>
      <c r="U106" s="124"/>
      <c r="V106" s="116"/>
      <c r="W106" s="132"/>
      <c r="X106" s="123"/>
    </row>
    <row r="107" spans="1:24" ht="12">
      <c r="A107" s="119"/>
      <c r="B107" s="120"/>
      <c r="C107" s="119"/>
      <c r="D107" s="119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23"/>
      <c r="U107" s="124"/>
      <c r="V107" s="116"/>
      <c r="W107" s="132"/>
      <c r="X107" s="123"/>
    </row>
    <row r="108" spans="1:24" ht="12">
      <c r="A108" s="119"/>
      <c r="B108" s="120"/>
      <c r="C108" s="119"/>
      <c r="D108" s="119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23"/>
      <c r="U108" s="124"/>
      <c r="V108" s="116"/>
      <c r="W108" s="132"/>
      <c r="X108" s="123"/>
    </row>
    <row r="109" spans="1:24" ht="12">
      <c r="A109" s="119"/>
      <c r="B109" s="120"/>
      <c r="C109" s="119"/>
      <c r="D109" s="119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23"/>
      <c r="U109" s="124"/>
      <c r="V109" s="116"/>
      <c r="W109" s="132"/>
      <c r="X109" s="123"/>
    </row>
    <row r="110" spans="1:24" ht="12">
      <c r="A110" s="119"/>
      <c r="B110" s="120"/>
      <c r="C110" s="119"/>
      <c r="D110" s="119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23"/>
      <c r="U110" s="124"/>
      <c r="V110" s="116"/>
      <c r="W110" s="132"/>
      <c r="X110" s="123"/>
    </row>
    <row r="111" spans="1:24" ht="12">
      <c r="A111" s="130"/>
      <c r="B111" s="120"/>
      <c r="C111" s="119"/>
      <c r="D111" s="119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23"/>
      <c r="U111" s="124"/>
      <c r="V111" s="116"/>
      <c r="W111" s="132"/>
      <c r="X111" s="123"/>
    </row>
    <row r="112" spans="1:24" ht="12">
      <c r="A112" s="119"/>
      <c r="B112" s="120"/>
      <c r="C112" s="119"/>
      <c r="D112" s="119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23"/>
      <c r="U112" s="124"/>
      <c r="V112" s="116"/>
      <c r="W112" s="132"/>
      <c r="X112" s="123"/>
    </row>
    <row r="113" spans="1:24" ht="12">
      <c r="A113" s="119"/>
      <c r="B113" s="120"/>
      <c r="C113" s="119"/>
      <c r="D113" s="119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23"/>
      <c r="U113" s="124"/>
      <c r="V113" s="116"/>
      <c r="W113" s="132"/>
      <c r="X113" s="123"/>
    </row>
    <row r="114" spans="1:24" ht="12">
      <c r="A114" s="119"/>
      <c r="B114" s="120"/>
      <c r="C114" s="119"/>
      <c r="D114" s="119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23"/>
      <c r="U114" s="124"/>
      <c r="V114" s="116"/>
      <c r="W114" s="132"/>
      <c r="X114" s="123"/>
    </row>
    <row r="115" spans="1:24" ht="12">
      <c r="A115" s="119"/>
      <c r="B115" s="120"/>
      <c r="C115" s="119"/>
      <c r="D115" s="119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23"/>
      <c r="U115" s="124"/>
      <c r="V115" s="116"/>
      <c r="W115" s="132"/>
      <c r="X115" s="123"/>
    </row>
    <row r="116" spans="1:24" ht="12">
      <c r="A116" s="119"/>
      <c r="B116" s="120"/>
      <c r="C116" s="119"/>
      <c r="D116" s="119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23"/>
      <c r="U116" s="124"/>
      <c r="V116" s="116"/>
      <c r="W116" s="132"/>
      <c r="X116" s="123"/>
    </row>
    <row r="117" spans="1:24" ht="12">
      <c r="A117" s="119"/>
      <c r="B117" s="120"/>
      <c r="C117" s="119"/>
      <c r="D117" s="119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23"/>
      <c r="U117" s="124"/>
      <c r="V117" s="116"/>
      <c r="W117" s="132"/>
      <c r="X117" s="123"/>
    </row>
    <row r="118" spans="1:24" ht="12">
      <c r="A118" s="119"/>
      <c r="B118" s="120"/>
      <c r="C118" s="119"/>
      <c r="D118" s="119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23"/>
      <c r="U118" s="124"/>
      <c r="V118" s="116"/>
      <c r="W118" s="132"/>
      <c r="X118" s="123"/>
    </row>
    <row r="119" spans="1:24" ht="12">
      <c r="A119" s="119"/>
      <c r="B119" s="120"/>
      <c r="C119" s="119"/>
      <c r="D119" s="119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23"/>
      <c r="U119" s="124"/>
      <c r="V119" s="116"/>
      <c r="W119" s="132"/>
      <c r="X119" s="123"/>
    </row>
    <row r="120" spans="1:24" ht="12">
      <c r="A120" s="119"/>
      <c r="B120" s="120"/>
      <c r="C120" s="119"/>
      <c r="D120" s="119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23"/>
      <c r="U120" s="124"/>
      <c r="V120" s="116"/>
      <c r="W120" s="132"/>
      <c r="X120" s="123"/>
    </row>
    <row r="121" spans="1:24" ht="12">
      <c r="A121" s="119"/>
      <c r="B121" s="120"/>
      <c r="C121" s="119"/>
      <c r="D121" s="119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23"/>
      <c r="U121" s="124"/>
      <c r="V121" s="116"/>
      <c r="W121" s="132"/>
      <c r="X121" s="123"/>
    </row>
    <row r="122" spans="1:24" ht="12">
      <c r="A122" s="119"/>
      <c r="B122" s="120"/>
      <c r="C122" s="119"/>
      <c r="D122" s="119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16"/>
      <c r="U122" s="116"/>
      <c r="V122" s="116"/>
      <c r="W122" s="133"/>
      <c r="X122" s="116"/>
    </row>
    <row r="123" spans="1:24" ht="12">
      <c r="A123" s="93"/>
      <c r="B123" s="94"/>
      <c r="C123" s="93"/>
      <c r="D123" s="9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18"/>
      <c r="U123" s="118"/>
      <c r="V123" s="118"/>
      <c r="W123" s="134"/>
      <c r="X123" s="118"/>
    </row>
    <row r="124" spans="1:24" ht="12">
      <c r="A124" s="93"/>
      <c r="B124" s="94"/>
      <c r="C124" s="93"/>
      <c r="D124" s="9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18"/>
      <c r="U124" s="118"/>
      <c r="V124" s="118"/>
      <c r="W124" s="134"/>
      <c r="X124" s="118"/>
    </row>
    <row r="125" spans="1:24" ht="12">
      <c r="A125" s="93"/>
      <c r="B125" s="94"/>
      <c r="C125" s="93"/>
      <c r="D125" s="9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18"/>
      <c r="U125" s="118"/>
      <c r="V125" s="118"/>
      <c r="W125" s="134"/>
      <c r="X125" s="118"/>
    </row>
    <row r="126" spans="1:24" ht="12">
      <c r="A126" s="93"/>
      <c r="B126" s="94"/>
      <c r="C126" s="93"/>
      <c r="D126" s="9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18"/>
      <c r="U126" s="118"/>
      <c r="V126" s="118"/>
      <c r="W126" s="134"/>
      <c r="X126" s="118"/>
    </row>
    <row r="127" spans="1:24" ht="12">
      <c r="A127" s="93"/>
      <c r="B127" s="94"/>
      <c r="C127" s="93"/>
      <c r="D127" s="9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18"/>
      <c r="U127" s="118"/>
      <c r="V127" s="118"/>
      <c r="W127" s="134"/>
      <c r="X127" s="118"/>
    </row>
    <row r="128" spans="1:24" ht="12">
      <c r="A128" s="93"/>
      <c r="B128" s="94"/>
      <c r="C128" s="93"/>
      <c r="D128" s="9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18"/>
      <c r="U128" s="118"/>
      <c r="V128" s="118"/>
      <c r="W128" s="134"/>
      <c r="X128" s="118"/>
    </row>
    <row r="129" spans="1:24" ht="12">
      <c r="A129" s="93"/>
      <c r="B129" s="94"/>
      <c r="C129" s="93"/>
      <c r="D129" s="9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18"/>
      <c r="U129" s="118"/>
      <c r="V129" s="118"/>
      <c r="W129" s="134"/>
      <c r="X129" s="118"/>
    </row>
    <row r="130" spans="1:24" ht="12">
      <c r="A130" s="93"/>
      <c r="B130" s="94"/>
      <c r="C130" s="93"/>
      <c r="D130" s="9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18"/>
      <c r="U130" s="118"/>
      <c r="V130" s="118"/>
      <c r="W130" s="134"/>
      <c r="X130" s="118"/>
    </row>
    <row r="131" spans="1:24" ht="12">
      <c r="A131" s="93"/>
      <c r="B131" s="94"/>
      <c r="C131" s="93"/>
      <c r="D131" s="9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18"/>
      <c r="U131" s="118"/>
      <c r="V131" s="118"/>
      <c r="W131" s="134"/>
      <c r="X131" s="118"/>
    </row>
    <row r="132" spans="1:24" ht="12">
      <c r="A132" s="93"/>
      <c r="B132" s="94"/>
      <c r="C132" s="93"/>
      <c r="D132" s="9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18"/>
      <c r="U132" s="118"/>
      <c r="V132" s="118"/>
      <c r="W132" s="134"/>
      <c r="X132" s="118"/>
    </row>
    <row r="133" spans="1:24" ht="12">
      <c r="A133" s="93"/>
      <c r="B133" s="94"/>
      <c r="C133" s="93"/>
      <c r="D133" s="9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18"/>
      <c r="U133" s="118"/>
      <c r="V133" s="118"/>
      <c r="W133" s="134"/>
      <c r="X133" s="118"/>
    </row>
    <row r="134" spans="1:24" ht="12">
      <c r="A134" s="93"/>
      <c r="B134" s="94"/>
      <c r="C134" s="93"/>
      <c r="D134" s="9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18"/>
      <c r="U134" s="118"/>
      <c r="V134" s="118"/>
      <c r="W134" s="134"/>
      <c r="X134" s="118"/>
    </row>
    <row r="135" spans="1:24" ht="12">
      <c r="A135" s="93"/>
      <c r="B135" s="94"/>
      <c r="C135" s="93"/>
      <c r="D135" s="9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18"/>
      <c r="U135" s="118"/>
      <c r="V135" s="118"/>
      <c r="W135" s="134"/>
      <c r="X135" s="118"/>
    </row>
  </sheetData>
  <mergeCells count="4">
    <mergeCell ref="A1:B1"/>
    <mergeCell ref="C1:D1"/>
    <mergeCell ref="T1:U1"/>
    <mergeCell ref="W1:X1"/>
  </mergeCells>
  <dataValidations count="1">
    <dataValidation type="list" allowBlank="1" showInputMessage="1" showErrorMessage="1" sqref="A4:A33">
      <formula1>$L$559:$L$572</formula1>
    </dataValidation>
  </dataValidations>
  <printOptions gridLines="1"/>
  <pageMargins left="0.393700787401575" right="0.196850393700787" top="0.511811023622047" bottom="0.511811023622047" header="0.31496062992126" footer="0.31496062992126"/>
  <pageSetup fitToHeight="1001" fitToWidth="1" orientation="landscape" paperSize="9" r:id="rId1"/>
  <headerFooter alignWithMargins="0">
    <oddHeader>&amp;C&amp;"Arial,Fett"&amp;12Rangliste Cruiser</oddHeader>
    <oddFooter>&amp;L&amp;F, &amp;A&amp;RSeite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Hermann</dc:creator>
  <cp:keywords/>
  <dc:description/>
  <cp:lastModifiedBy>Hermann</cp:lastModifiedBy>
  <dcterms:created xsi:type="dcterms:W3CDTF">2014-09-29T16:23:55Z</dcterms:created>
  <dcterms:modified xsi:type="dcterms:W3CDTF">2014-09-29T22:19:31Z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