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0545" firstSheet="1" activeTab="7"/>
  </bookViews>
  <sheets>
    <sheet name="Start_Lauf" sheetId="1" r:id="rId1"/>
    <sheet name="Ergebnis Anf" sheetId="2" r:id="rId2"/>
    <sheet name="Ergebnis Cruis" sheetId="3" r:id="rId3"/>
    <sheet name="Ergebnis 20Z" sheetId="4" r:id="rId4"/>
    <sheet name="Rang Anf" sheetId="5" r:id="rId5"/>
    <sheet name="Rang Cruis" sheetId="6" r:id="rId6"/>
    <sheet name="Rang 20Z" sheetId="7" r:id="rId7"/>
    <sheet name="Mannschaftswertung" sheetId="8" r:id="rId8"/>
    <sheet name="Mannschaftsserienwertung" sheetId="9" r:id="rId9"/>
  </sheets>
  <definedNames>
    <definedName name="_xlnm.Print_Area" localSheetId="3">'Ergebnis 20Z'!$A$1:$N$145</definedName>
    <definedName name="_xlnm.Print_Area" localSheetId="1">'Ergebnis Anf'!$A$1:$N$145</definedName>
    <definedName name="_xlnm.Print_Area" localSheetId="2">'Ergebnis Cruis'!$A$1:$N$145</definedName>
    <definedName name="_xlnm.Print_Area" localSheetId="8">'Mannschaftsserienwertung'!$A$1:$R$4</definedName>
    <definedName name="_xlnm.Print_Area" localSheetId="7">'Mannschaftswertung'!$A$1:$G$21</definedName>
    <definedName name="_xlnm.Print_Area" localSheetId="6">'Rang 20Z'!$A$1:$X$194</definedName>
    <definedName name="_xlnm.Print_Area" localSheetId="4">'Rang Anf'!$A$1:$X$194</definedName>
    <definedName name="_xlnm.Print_Area" localSheetId="5">'Rang Cruis'!$A$1:$X$194</definedName>
    <definedName name="_xlnm.Print_Area" localSheetId="0">'Start_Lauf'!$A$1:$AA$79</definedName>
    <definedName name="_xlnm.Print_Titles" localSheetId="3">'Ergebnis 20Z'!$1:$2</definedName>
    <definedName name="_xlnm.Print_Titles" localSheetId="1">'Ergebnis Anf'!$1:$2</definedName>
    <definedName name="_xlnm.Print_Titles" localSheetId="2">'Ergebnis Cruis'!$1:$2</definedName>
    <definedName name="_xlnm.Print_Titles" localSheetId="8">'Mannschaftsserienwertung'!$1:$1</definedName>
    <definedName name="_xlnm.Print_Titles" localSheetId="7">'Mannschaftswertung'!$1:$3</definedName>
    <definedName name="_xlnm.Print_Titles" localSheetId="6">'Rang 20Z'!$1:$2</definedName>
    <definedName name="_xlnm.Print_Titles" localSheetId="4">'Rang Anf'!$1:$2</definedName>
    <definedName name="_xlnm.Print_Titles" localSheetId="5">'Rang Cruis'!$1:$2</definedName>
    <definedName name="_xlnm.Print_Titles" localSheetId="0">'Start_Lauf'!$1:$5</definedName>
  </definedNames>
  <calcPr fullCalcOnLoad="1"/>
</workbook>
</file>

<file path=xl/comments1.xml><?xml version="1.0" encoding="utf-8"?>
<comments xmlns="http://schemas.openxmlformats.org/spreadsheetml/2006/main">
  <authors>
    <author>ATD</author>
  </authors>
  <commentList>
    <comment ref="A1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A2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J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  <comment ref="S3" authorId="0">
      <text>
        <r>
          <rPr>
            <b/>
            <sz val="8"/>
            <rFont val="Tahoma"/>
            <family val="0"/>
          </rPr>
          <t>Wird automatisch ausgefüllt ! Siehe Allgemeine Angaben.</t>
        </r>
      </text>
    </comment>
  </commentList>
</comments>
</file>

<file path=xl/sharedStrings.xml><?xml version="1.0" encoding="utf-8"?>
<sst xmlns="http://schemas.openxmlformats.org/spreadsheetml/2006/main" count="2911" uniqueCount="448">
  <si>
    <t>Starterzahlen und Laufeinteilung</t>
  </si>
  <si>
    <t>, den</t>
  </si>
  <si>
    <t>Vorlauf</t>
  </si>
  <si>
    <t>1/8 Finale</t>
  </si>
  <si>
    <t>1/4 Finale</t>
  </si>
  <si>
    <t>1/2 Finale</t>
  </si>
  <si>
    <t>B-Finale</t>
  </si>
  <si>
    <t>Fin./4.WL</t>
  </si>
  <si>
    <t>Anfänger</t>
  </si>
  <si>
    <t>Sum.</t>
  </si>
  <si>
    <t>Orig.</t>
  </si>
  <si>
    <t>Zus.</t>
  </si>
  <si>
    <t>ges.</t>
  </si>
  <si>
    <t>Aufteilung</t>
  </si>
  <si>
    <t>Anz</t>
  </si>
  <si>
    <t>LNr</t>
  </si>
  <si>
    <t>Wkr</t>
  </si>
  <si>
    <t>Auft.</t>
  </si>
  <si>
    <t>-</t>
  </si>
  <si>
    <t>---</t>
  </si>
  <si>
    <t>4</t>
  </si>
  <si>
    <t>6+6</t>
  </si>
  <si>
    <t>5+6</t>
  </si>
  <si>
    <t>5+4</t>
  </si>
  <si>
    <t>3</t>
  </si>
  <si>
    <t>Summe:</t>
  </si>
  <si>
    <t/>
  </si>
  <si>
    <t>Cruiser Lizenz</t>
  </si>
  <si>
    <t>5</t>
  </si>
  <si>
    <t>7</t>
  </si>
  <si>
    <t>6</t>
  </si>
  <si>
    <t>20Z</t>
  </si>
  <si>
    <t>8</t>
  </si>
  <si>
    <t>5+5</t>
  </si>
  <si>
    <t>5+4+5+5</t>
  </si>
  <si>
    <t>7+8</t>
  </si>
  <si>
    <t>Summe</t>
  </si>
  <si>
    <t>Anfänger männlich</t>
  </si>
  <si>
    <t>Anfänger weiblich</t>
  </si>
  <si>
    <t>Cruiser männlich</t>
  </si>
  <si>
    <t>Cruiser weiblich</t>
  </si>
  <si>
    <t>20" Lizenz männlich</t>
  </si>
  <si>
    <t>20" Lizenz weiblich</t>
  </si>
  <si>
    <t>Fahrer:</t>
  </si>
  <si>
    <t>Rennen:</t>
  </si>
  <si>
    <t>RSG Herzogenaurach</t>
  </si>
  <si>
    <t>Bay. Meisterschaft</t>
  </si>
  <si>
    <t>Herzogenaurach</t>
  </si>
  <si>
    <t>Anf. U7, weiblich</t>
  </si>
  <si>
    <t>Anf. U7, männlich</t>
  </si>
  <si>
    <t>Anf. U9, weiblich</t>
  </si>
  <si>
    <t>Anf. U9, männlich</t>
  </si>
  <si>
    <t>Anf. U11, weiblich</t>
  </si>
  <si>
    <t>Anf. U11, männlich</t>
  </si>
  <si>
    <t>Anf. U13, weiblich</t>
  </si>
  <si>
    <t>Anf. U13, männlich</t>
  </si>
  <si>
    <t>Anf. Schüler, weiblich</t>
  </si>
  <si>
    <t>Anf. Schüler, männlich</t>
  </si>
  <si>
    <t>Anf. Jugend, weiblich</t>
  </si>
  <si>
    <t>Anf. Jugend, männlich</t>
  </si>
  <si>
    <t>Anf. Junioren, weiblich</t>
  </si>
  <si>
    <t>Anf. Junioren, männlich</t>
  </si>
  <si>
    <t>Anf. 17+</t>
  </si>
  <si>
    <t>Anf. Elite, weiblich</t>
  </si>
  <si>
    <t>Anf. Elite, männlich</t>
  </si>
  <si>
    <t>Anf. Jugend +</t>
  </si>
  <si>
    <t>Anf. MTB - Schüler</t>
  </si>
  <si>
    <t>Anf. MTB - Jugemd +</t>
  </si>
  <si>
    <t>Cruiser Schüler</t>
  </si>
  <si>
    <t>Cruiser Jugend</t>
  </si>
  <si>
    <t>Cruiser Junior</t>
  </si>
  <si>
    <t>Cruiser Elite</t>
  </si>
  <si>
    <t>Cruiser Seniorinnen</t>
  </si>
  <si>
    <t>Cruiser Senioren I</t>
  </si>
  <si>
    <t>Cruiser Senioren II</t>
  </si>
  <si>
    <t>Cruiser Senioren III</t>
  </si>
  <si>
    <t>Cruiser Senioren IV</t>
  </si>
  <si>
    <t>Cruiser 17-29</t>
  </si>
  <si>
    <t>Cruiser weiblich - 29</t>
  </si>
  <si>
    <t>Cruiser ###</t>
  </si>
  <si>
    <t>U 9, weiblich</t>
  </si>
  <si>
    <t>U 9, männlich</t>
  </si>
  <si>
    <t>U 11, weiblich</t>
  </si>
  <si>
    <t>U 11, männlich</t>
  </si>
  <si>
    <t>U 13, weiblich</t>
  </si>
  <si>
    <t>U 13, männlich</t>
  </si>
  <si>
    <t>Schüler, weiblich</t>
  </si>
  <si>
    <t>Schüler, männlich</t>
  </si>
  <si>
    <t>Männer 19-29</t>
  </si>
  <si>
    <t>Männer 30 - 39</t>
  </si>
  <si>
    <t>Jugend, weiblich</t>
  </si>
  <si>
    <t>Jugend, männlich</t>
  </si>
  <si>
    <t>Juniorinnen</t>
  </si>
  <si>
    <t>Junioren</t>
  </si>
  <si>
    <t>Elite Frauen</t>
  </si>
  <si>
    <t>Weibliche Klasse</t>
  </si>
  <si>
    <t>Elite Männer</t>
  </si>
  <si>
    <t>Männer 17- 29</t>
  </si>
  <si>
    <t>Männer 40+</t>
  </si>
  <si>
    <t>Jugend, m +</t>
  </si>
  <si>
    <t>Elite Frauen, Juniorinnen</t>
  </si>
  <si>
    <t>Klasse</t>
  </si>
  <si>
    <t>Start-Nr.</t>
  </si>
  <si>
    <t>Name</t>
  </si>
  <si>
    <t>Ort / Verein</t>
  </si>
  <si>
    <t>1.VL</t>
  </si>
  <si>
    <t>2.VL</t>
  </si>
  <si>
    <t>3.VL</t>
  </si>
  <si>
    <t>4WL</t>
  </si>
  <si>
    <t>1/8F</t>
  </si>
  <si>
    <t>1/4F</t>
  </si>
  <si>
    <t>1/2F</t>
  </si>
  <si>
    <t>B-Fi</t>
  </si>
  <si>
    <t>Fin</t>
  </si>
  <si>
    <t>Platzierung</t>
  </si>
  <si>
    <t>509</t>
  </si>
  <si>
    <t>KUBICEK, Luca</t>
  </si>
  <si>
    <t>XXX</t>
  </si>
  <si>
    <t>376</t>
  </si>
  <si>
    <t>SKRIPSKY, Fabian</t>
  </si>
  <si>
    <t>TuS Fürstenfeldbruck</t>
  </si>
  <si>
    <t>307</t>
  </si>
  <si>
    <t>HARTIG, Tim</t>
  </si>
  <si>
    <t>F-4</t>
  </si>
  <si>
    <t>365</t>
  </si>
  <si>
    <t>SPIES, Vinzent</t>
  </si>
  <si>
    <t>414</t>
  </si>
  <si>
    <t>FAHNINGER, Julius</t>
  </si>
  <si>
    <t>SV DJK Kolbermoor</t>
  </si>
  <si>
    <t>361</t>
  </si>
  <si>
    <t>WEINMANN, Jakob</t>
  </si>
  <si>
    <t>RC 50 Erlangen</t>
  </si>
  <si>
    <t>364</t>
  </si>
  <si>
    <t>GREVE, Muki</t>
  </si>
  <si>
    <t>347</t>
  </si>
  <si>
    <t>BRUNNER, Anton</t>
  </si>
  <si>
    <t>371</t>
  </si>
  <si>
    <t>MIRLACH, Manuel</t>
  </si>
  <si>
    <t>354</t>
  </si>
  <si>
    <t>BAUER, Cedric</t>
  </si>
  <si>
    <t>415</t>
  </si>
  <si>
    <t>ROSENBAUM, David</t>
  </si>
  <si>
    <t>MC Peißenberg</t>
  </si>
  <si>
    <t>387</t>
  </si>
  <si>
    <t>HAAS, Christopher</t>
  </si>
  <si>
    <t>368</t>
  </si>
  <si>
    <t>GEGENFURTER, Jonas</t>
  </si>
  <si>
    <t>348</t>
  </si>
  <si>
    <t>WEISS, Paul</t>
  </si>
  <si>
    <t>533</t>
  </si>
  <si>
    <t>SCHEIDEWIG, Tim</t>
  </si>
  <si>
    <t>F-8</t>
  </si>
  <si>
    <t>344</t>
  </si>
  <si>
    <t>MEY, Raphael</t>
  </si>
  <si>
    <t>448</t>
  </si>
  <si>
    <t>HEIL, Patrick</t>
  </si>
  <si>
    <t>584</t>
  </si>
  <si>
    <t>SCHUSSER, Tobias</t>
  </si>
  <si>
    <t>586</t>
  </si>
  <si>
    <t>GRAUVOGL, Markus</t>
  </si>
  <si>
    <t>339</t>
  </si>
  <si>
    <t>WAGNER, Erik</t>
  </si>
  <si>
    <t>334</t>
  </si>
  <si>
    <t>PITKA, Jakob</t>
  </si>
  <si>
    <t>373</t>
  </si>
  <si>
    <t>SKRIPSKY, Matthias</t>
  </si>
  <si>
    <t>332</t>
  </si>
  <si>
    <t>PITKA, Veit</t>
  </si>
  <si>
    <t>378</t>
  </si>
  <si>
    <t>ASCHENBRENNER, Nikolas</t>
  </si>
  <si>
    <t>345</t>
  </si>
  <si>
    <t>HARMS, Ole</t>
  </si>
  <si>
    <t>481</t>
  </si>
  <si>
    <t>WEBER, Vincent</t>
  </si>
  <si>
    <t>412</t>
  </si>
  <si>
    <t>JAKOBS, Aaron</t>
  </si>
  <si>
    <t>319</t>
  </si>
  <si>
    <t>SEITZ, Jakob</t>
  </si>
  <si>
    <t>330</t>
  </si>
  <si>
    <t>KROPF, Patrick</t>
  </si>
  <si>
    <t>322</t>
  </si>
  <si>
    <t>REINMANN, Mike</t>
  </si>
  <si>
    <t>475</t>
  </si>
  <si>
    <t>SCHUSSER, Alexander</t>
  </si>
  <si>
    <t>428</t>
  </si>
  <si>
    <t>NOHE, Ramon</t>
  </si>
  <si>
    <t>RSV Esselbach</t>
  </si>
  <si>
    <t>321</t>
  </si>
  <si>
    <t>REINMANN, Tom</t>
  </si>
  <si>
    <t>343</t>
  </si>
  <si>
    <t>WAGNER, Tom</t>
  </si>
  <si>
    <t>308</t>
  </si>
  <si>
    <t>ZIEGLER, Marinus</t>
  </si>
  <si>
    <t>385</t>
  </si>
  <si>
    <t>PETSCH, Ullrich</t>
  </si>
  <si>
    <t>358</t>
  </si>
  <si>
    <t>EBERS, Benjamin</t>
  </si>
  <si>
    <t>383</t>
  </si>
  <si>
    <t>CHAVERIAT, Leopold</t>
  </si>
  <si>
    <t>337</t>
  </si>
  <si>
    <t>KLAMMER, Elias</t>
  </si>
  <si>
    <t>353</t>
  </si>
  <si>
    <t>DONHAUSER, Lucas</t>
  </si>
  <si>
    <t>328</t>
  </si>
  <si>
    <t>TREMBA, Julius</t>
  </si>
  <si>
    <t>315</t>
  </si>
  <si>
    <t>FARMAN SHAKER, Khairi</t>
  </si>
  <si>
    <t>515</t>
  </si>
  <si>
    <t>KOWALSKI, Julia</t>
  </si>
  <si>
    <t xml:space="preserve">Herzogenaurach, den </t>
  </si>
  <si>
    <t>51</t>
  </si>
  <si>
    <t>AMBOS, Johannes</t>
  </si>
  <si>
    <t>1</t>
  </si>
  <si>
    <t>AMBOS, Laureen</t>
  </si>
  <si>
    <t>2</t>
  </si>
  <si>
    <t>NEUMANN, Patrick</t>
  </si>
  <si>
    <t>MAC Königsbrunn</t>
  </si>
  <si>
    <t>55</t>
  </si>
  <si>
    <t>BERGTOLD, Sascha</t>
  </si>
  <si>
    <t>11</t>
  </si>
  <si>
    <t>BRAUER, Lucas</t>
  </si>
  <si>
    <t>10</t>
  </si>
  <si>
    <t>KLAUSFELDER, Nico</t>
  </si>
  <si>
    <t>HAINZ, Christoph</t>
  </si>
  <si>
    <t>54</t>
  </si>
  <si>
    <t>DONHAUSER, Tobias</t>
  </si>
  <si>
    <t>KÖHLER, Marco</t>
  </si>
  <si>
    <t>RUMMEL, Fabian</t>
  </si>
  <si>
    <t>GÜNTHER, Andre</t>
  </si>
  <si>
    <t xml:space="preserve">RUHMANN, Elias </t>
  </si>
  <si>
    <t>04</t>
  </si>
  <si>
    <t>KIELTSCH, Martin</t>
  </si>
  <si>
    <t xml:space="preserve">SPANIER, Sabine </t>
  </si>
  <si>
    <t>MÜLLER, Anna-Katharina</t>
  </si>
  <si>
    <t>SCHNEIDER, Claudia</t>
  </si>
  <si>
    <t>AC Garmisch-P.</t>
  </si>
  <si>
    <t>OTTO, Susanne</t>
  </si>
  <si>
    <t>BERGTOLD, Christine</t>
  </si>
  <si>
    <t>56</t>
  </si>
  <si>
    <t>KOCH, Eva</t>
  </si>
  <si>
    <t>GROSS, Meike</t>
  </si>
  <si>
    <t>BEILHACK, Daniel</t>
  </si>
  <si>
    <t>MUSCHLER, Thomas</t>
  </si>
  <si>
    <t>Radhaus Ingolstadt e.V.</t>
  </si>
  <si>
    <t>BRUNN, Jan</t>
  </si>
  <si>
    <t>22</t>
  </si>
  <si>
    <t>BLUMHAGEN, Patrick</t>
  </si>
  <si>
    <t>DRABEK, Robert</t>
  </si>
  <si>
    <t>9</t>
  </si>
  <si>
    <t>HAINZ, Andreas</t>
  </si>
  <si>
    <t>27</t>
  </si>
  <si>
    <t>POST, Thomas</t>
  </si>
  <si>
    <t>23</t>
  </si>
  <si>
    <t>DONHAUSER, Ralph</t>
  </si>
  <si>
    <t>25</t>
  </si>
  <si>
    <t>RAUPRICH, Oliver</t>
  </si>
  <si>
    <t>BMX Team Weilheim</t>
  </si>
  <si>
    <t>NEUMANN, Jens</t>
  </si>
  <si>
    <t>ENDLEIN, Andreas</t>
  </si>
  <si>
    <t>07</t>
  </si>
  <si>
    <t>ELSNER, Thomas</t>
  </si>
  <si>
    <t>BRUNN, Klaus Dieter</t>
  </si>
  <si>
    <t>ZACHEO, Robert</t>
  </si>
  <si>
    <t>ZENKERT, Siegfried</t>
  </si>
  <si>
    <t>BERGTOLD, Wolfgang</t>
  </si>
  <si>
    <t>RAUPRICH, Martin</t>
  </si>
  <si>
    <t>53</t>
  </si>
  <si>
    <t>DARSOW, Arne</t>
  </si>
  <si>
    <t>KUBA, Johannes</t>
  </si>
  <si>
    <t>57</t>
  </si>
  <si>
    <t>BOKELBERG, Jonas</t>
  </si>
  <si>
    <t>FLEMMING, Tobias</t>
  </si>
  <si>
    <t>KETT, Nils</t>
  </si>
  <si>
    <t>02</t>
  </si>
  <si>
    <t>SCHUSTER, Michel</t>
  </si>
  <si>
    <t>BORRMANN, Yannick</t>
  </si>
  <si>
    <t>09</t>
  </si>
  <si>
    <t>GROSS, Sebastian</t>
  </si>
  <si>
    <t>59</t>
  </si>
  <si>
    <t>KOCH, Miro</t>
  </si>
  <si>
    <t>58</t>
  </si>
  <si>
    <t>BUHLIG, Lukas</t>
  </si>
  <si>
    <t>SCHUSTER, Leonie</t>
  </si>
  <si>
    <t>PONCETTE, Svenja</t>
  </si>
  <si>
    <t>05</t>
  </si>
  <si>
    <t>MUSCHLER, Julia</t>
  </si>
  <si>
    <t>ENDLEIN, Carina</t>
  </si>
  <si>
    <t>BERGTOLD, Svea</t>
  </si>
  <si>
    <t>19</t>
  </si>
  <si>
    <t>HEIL, Stefan</t>
  </si>
  <si>
    <t>39</t>
  </si>
  <si>
    <t>WEINMANN, Benedikt</t>
  </si>
  <si>
    <t>77</t>
  </si>
  <si>
    <t>WAHL, David</t>
  </si>
  <si>
    <t>75</t>
  </si>
  <si>
    <t>HASCHER, Jan</t>
  </si>
  <si>
    <t>PRIES, Maximilian</t>
  </si>
  <si>
    <t>35</t>
  </si>
  <si>
    <t>EISENHUT, Luis</t>
  </si>
  <si>
    <t>SCHULDES, Johannes</t>
  </si>
  <si>
    <t>44</t>
  </si>
  <si>
    <t>PONCETTE, Yannick</t>
  </si>
  <si>
    <t>84</t>
  </si>
  <si>
    <t>HANSEN, Christopher</t>
  </si>
  <si>
    <t>24</t>
  </si>
  <si>
    <t>ROTH, Steffen</t>
  </si>
  <si>
    <t>020</t>
  </si>
  <si>
    <t>GOERNER, Tom</t>
  </si>
  <si>
    <t>21</t>
  </si>
  <si>
    <t>WEBERPALS, Yannik</t>
  </si>
  <si>
    <t>GAST, Frederic</t>
  </si>
  <si>
    <t>06</t>
  </si>
  <si>
    <t>KOLOTZEK, Rene</t>
  </si>
  <si>
    <t>HÄCKER, Kai</t>
  </si>
  <si>
    <t>69</t>
  </si>
  <si>
    <t>FRÜHWALD, Jan</t>
  </si>
  <si>
    <t>WITTOR, Moritz</t>
  </si>
  <si>
    <t>65</t>
  </si>
  <si>
    <t>BRAUER, Daniel</t>
  </si>
  <si>
    <t>66</t>
  </si>
  <si>
    <t>DRABEK, Camillo</t>
  </si>
  <si>
    <t>016</t>
  </si>
  <si>
    <t>FLEMMING, Jeremy</t>
  </si>
  <si>
    <t>17</t>
  </si>
  <si>
    <t>011</t>
  </si>
  <si>
    <t>EDER, Jan-Michael</t>
  </si>
  <si>
    <t>74</t>
  </si>
  <si>
    <t>MOHR, Lorenz</t>
  </si>
  <si>
    <t>28</t>
  </si>
  <si>
    <t>73</t>
  </si>
  <si>
    <t>KUBA, Sebastian</t>
  </si>
  <si>
    <t>45</t>
  </si>
  <si>
    <t>029</t>
  </si>
  <si>
    <t>KRAGLER, Florian</t>
  </si>
  <si>
    <t>027</t>
  </si>
  <si>
    <t>BRANDNER, Sebastian</t>
  </si>
  <si>
    <t>71</t>
  </si>
  <si>
    <t>KLAUSFELDER, Robin</t>
  </si>
  <si>
    <t>S-0</t>
  </si>
  <si>
    <t>SCHNEIDER, Stephanie</t>
  </si>
  <si>
    <t>RINKE, Madita</t>
  </si>
  <si>
    <t>01</t>
  </si>
  <si>
    <t>KUFFNER, Ellen</t>
  </si>
  <si>
    <t>KOLOTZEK, Janette</t>
  </si>
  <si>
    <t>HAINZ, Alina</t>
  </si>
  <si>
    <t>GAST, Maximilian</t>
  </si>
  <si>
    <t>012</t>
  </si>
  <si>
    <t>BLANKE, Levin</t>
  </si>
  <si>
    <t>03</t>
  </si>
  <si>
    <t>PRIES, Michael</t>
  </si>
  <si>
    <t>KRAUSS, Nikolai</t>
  </si>
  <si>
    <t>18</t>
  </si>
  <si>
    <t>GRIMM, Benedikt</t>
  </si>
  <si>
    <t>43</t>
  </si>
  <si>
    <t>LIST, Jan</t>
  </si>
  <si>
    <t>033</t>
  </si>
  <si>
    <t>SCHWAIGER, Florian</t>
  </si>
  <si>
    <t>GÜTHLEIN, Steffen</t>
  </si>
  <si>
    <t>ROSENFELD, Nico</t>
  </si>
  <si>
    <t>MEIWES, Rene</t>
  </si>
  <si>
    <t>OTTO, Fabian</t>
  </si>
  <si>
    <t>HALBRITTER, Christian</t>
  </si>
  <si>
    <t>13</t>
  </si>
  <si>
    <t>DUSKE, Yanick</t>
  </si>
  <si>
    <t>010</t>
  </si>
  <si>
    <t>PALMBERGER, Sebastian</t>
  </si>
  <si>
    <t>MEIER, Maximilian</t>
  </si>
  <si>
    <t>013</t>
  </si>
  <si>
    <t>KUFFNER, Felix</t>
  </si>
  <si>
    <t>30</t>
  </si>
  <si>
    <t>BEILHACK, Benjamin</t>
  </si>
  <si>
    <t>WILL, Markus</t>
  </si>
  <si>
    <t>01.WL</t>
  </si>
  <si>
    <t>02.WL</t>
  </si>
  <si>
    <t>03.WL</t>
  </si>
  <si>
    <t>04.WL</t>
  </si>
  <si>
    <t>05.WL</t>
  </si>
  <si>
    <t>06.WL</t>
  </si>
  <si>
    <t>07.WL</t>
  </si>
  <si>
    <t>08.WL</t>
  </si>
  <si>
    <t>09.WL</t>
  </si>
  <si>
    <t>10.WL</t>
  </si>
  <si>
    <t>11.WL</t>
  </si>
  <si>
    <t>12.WL</t>
  </si>
  <si>
    <t>13.WL</t>
  </si>
  <si>
    <t>14.WL</t>
  </si>
  <si>
    <t>15.WL</t>
  </si>
  <si>
    <t>Anz.</t>
  </si>
  <si>
    <t>TP</t>
  </si>
  <si>
    <t>We</t>
  </si>
  <si>
    <t>Punkte</t>
  </si>
  <si>
    <t>Rang</t>
  </si>
  <si>
    <t>XX</t>
  </si>
  <si>
    <t>xx</t>
  </si>
  <si>
    <t>Maximale Anzahl Fahrer pro Manschaft</t>
  </si>
  <si>
    <t>Nr.</t>
  </si>
  <si>
    <t>Anzahl Fahrer</t>
  </si>
  <si>
    <t>Punkte gesamt</t>
  </si>
  <si>
    <t>Schnitt</t>
  </si>
  <si>
    <t>WP</t>
  </si>
  <si>
    <t>Maximale Anzahl Anfänger pro Manschaft</t>
  </si>
  <si>
    <t>Doppelstarter auch doppelt werten</t>
  </si>
  <si>
    <t>Nein</t>
  </si>
  <si>
    <t>Ja</t>
  </si>
  <si>
    <t>Einzelaufstellung</t>
  </si>
  <si>
    <t>RC 50 Erlangen: Cruiser Elite: KÖHLER, Marco</t>
  </si>
  <si>
    <t>RC 50 Erlangen: Cruiser Schüler: BRAUER, Lucas</t>
  </si>
  <si>
    <t>RC 50 Erlangen: U 11, männlich: BOKELBERG, Jonas</t>
  </si>
  <si>
    <t>RC 50 Erlangen: Anf. Jugend, männlich: TREMBA, Julius</t>
  </si>
  <si>
    <t>RC 50 Erlangen: Cruiser Senioren III: ENDLEIN, Andreas</t>
  </si>
  <si>
    <t>SV DJK Kolbermoor: Cruiser Senioren II: HAINZ, Andreas</t>
  </si>
  <si>
    <t>SV DJK Kolbermoor: Anf. U9, männlich: FAHNINGER, Julius</t>
  </si>
  <si>
    <t>SV DJK Kolbermoor: Cruiser Senioren I: BEILHACK, Daniel</t>
  </si>
  <si>
    <t>SV DJK Kolbermoor: U 13, männlich: HEIL, Stefan</t>
  </si>
  <si>
    <t>SV DJK Kolbermoor: Cruiser Senioren I: BRUNN, Jan</t>
  </si>
  <si>
    <t>TuS Fürstenfeldbruck: Anf. U13, männlich: SKRIPSKY, Matthias</t>
  </si>
  <si>
    <t>TuS Fürstenfeldbruck: Anf. U11, männlich: MIRLACH, Manuel</t>
  </si>
  <si>
    <t>TuS Fürstenfeldbruck: U 11, männlich: FLEMMING, Tobias</t>
  </si>
  <si>
    <t>TuS Fürstenfeldbruck: Anf. U7, männlich: SKRIPSKY, Fabian</t>
  </si>
  <si>
    <t>TuS Fürstenfeldbruck: Männer 17- 29: KUFFNER, Felix</t>
  </si>
  <si>
    <t xml:space="preserve">RSV Esselbach: Cruiser Seniorinnen: SPANIER, Sabine </t>
  </si>
  <si>
    <t>RSV Esselbach: Anf. Schüler, männlich: NOHE, Ramon</t>
  </si>
  <si>
    <t>RSV Esselbach: Cruiser Elite: RUMMEL, Fabian</t>
  </si>
  <si>
    <t>RSV Esselbach: Cruiser Elite: GÜNTHER, Andre</t>
  </si>
  <si>
    <t xml:space="preserve">RSV Esselbach: Cruiser Elite: RUHMANN, Elias </t>
  </si>
  <si>
    <t>RSG Herzogenaurach: Anf. U7, männlich: KUBICEK, Luca</t>
  </si>
  <si>
    <t>RSG Herzogenaurach: Anf. Schüler, männlich: REINMANN, Tom</t>
  </si>
  <si>
    <t>RSG Herzogenaurach: Anf. U9, männlich: GREVE, Muki</t>
  </si>
  <si>
    <t>RSG Herzogenaurach: U 11, männlich: KETT, Nils</t>
  </si>
  <si>
    <t>RSG Herzogenaurach: U 13, männlich: WAHL, David</t>
  </si>
  <si>
    <t>MC Peißenberg: Cruiser Schüler: AMBOS, Johannes</t>
  </si>
  <si>
    <t>MC Peißenberg: Cruiser Schüler: AMBOS, Laureen</t>
  </si>
  <si>
    <t>MC Peißenberg: Schüler, weiblich: RINKE, Madita</t>
  </si>
  <si>
    <t>MC Peißenberg: Anf. U11, männlich: ROSENBAUM, David</t>
  </si>
  <si>
    <t>MC Peißenberg: U 13, männlich: SCHULDES, Johannes</t>
  </si>
  <si>
    <t>MAC Königsbrunn: Elite Männer: MEIWES, Rene</t>
  </si>
  <si>
    <t>MAC Königsbrunn: Cruiser Schüler: NEUMANN, Patrick</t>
  </si>
  <si>
    <t>MAC Königsbrunn: Junioren: HALBRITTER, Christian</t>
  </si>
  <si>
    <t>MAC Königsbrunn: Cruiser Senioren IV: ZACHEO, Robert</t>
  </si>
  <si>
    <t>MAC Königsbrunn: Schüler, männlich: KOLOTZEK, Rene</t>
  </si>
  <si>
    <t>BMX Team Weilheim: U 9, männlich: RAUPRICH, Martin</t>
  </si>
  <si>
    <t>BMX Team Weilheim: Schüler, männlich: WEBERPALS, Yannik</t>
  </si>
  <si>
    <t>BMX Team Weilheim: Cruiser Senioren II: RAUPRICH, Oliver</t>
  </si>
  <si>
    <t>AC Garmisch-P.: Elite Frauen: SCHNEIDER, Stephanie</t>
  </si>
  <si>
    <t>AC Garmisch-P.: Cruiser Seniorinnen: SCHNEIDER, Claudia</t>
  </si>
  <si>
    <t>Radhaus Ingolstadt e.V.: Cruiser Senioren I: MUSCHLER, Thomas</t>
  </si>
  <si>
    <t>Radhaus Ingolstadt e.V.: U 13, weiblich: MUSCHLER, Julia</t>
  </si>
  <si>
    <t>Mannschaft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</si>
</sst>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?0\ "/>
    <numFmt numFmtId="166" formatCode="?0"/>
    <numFmt numFmtId="167" formatCode="??0\ \ "/>
    <numFmt numFmtId="168" formatCode="??0\ "/>
    <numFmt numFmtId="169" formatCode="???0\ "/>
    <numFmt numFmtId="170" formatCode="??0.??"/>
    <numFmt numFmtId="171" formatCode="??0"/>
    <numFmt numFmtId="172" formatCode="??0\ \ \ "/>
    <numFmt numFmtId="173" formatCode="???0.??"/>
    <numFmt numFmtId="174" formatCode="???0\ \ \ "/>
    <numFmt numFmtId="175" formatCode="???0"/>
  </numFmts>
  <fonts count="21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10"/>
      <color indexed="22"/>
      <name val="Arial"/>
      <family val="0"/>
    </font>
    <font>
      <sz val="9"/>
      <name val="Arial"/>
      <family val="0"/>
    </font>
    <font>
      <sz val="9"/>
      <name val="Courier New"/>
      <family val="3"/>
    </font>
    <font>
      <sz val="10"/>
      <name val="Courier New"/>
      <family val="3"/>
    </font>
    <font>
      <sz val="14"/>
      <name val="Arial"/>
      <family val="2"/>
    </font>
    <font>
      <b/>
      <sz val="14"/>
      <name val="Courier New"/>
      <family val="3"/>
    </font>
    <font>
      <sz val="14"/>
      <color indexed="22"/>
      <name val="Arial"/>
      <family val="2"/>
    </font>
    <font>
      <sz val="8"/>
      <name val="Courier New"/>
      <family val="3"/>
    </font>
    <font>
      <b/>
      <sz val="10"/>
      <name val="Courier New"/>
      <family val="3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5" fillId="3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11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3" borderId="17" xfId="0" applyFont="1" applyFill="1" applyBorder="1" applyAlignment="1">
      <alignment vertic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 vertical="center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vertic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49" fontId="0" fillId="0" borderId="5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3" borderId="24" xfId="0" applyFont="1" applyFill="1" applyBorder="1" applyAlignment="1">
      <alignment horizontal="left" vertical="center" wrapText="1"/>
    </xf>
    <xf numFmtId="49" fontId="0" fillId="0" borderId="14" xfId="0" applyNumberForma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7" fillId="6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3" borderId="24" xfId="0" applyFont="1" applyFill="1" applyBorder="1" applyAlignment="1">
      <alignment/>
    </xf>
    <xf numFmtId="0" fontId="5" fillId="4" borderId="20" xfId="0" applyFont="1" applyFill="1" applyBorder="1" applyAlignment="1">
      <alignment horizontal="center" vertical="center"/>
    </xf>
    <xf numFmtId="0" fontId="0" fillId="3" borderId="14" xfId="0" applyFill="1" applyBorder="1" applyAlignment="1">
      <alignment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/>
    </xf>
    <xf numFmtId="0" fontId="0" fillId="0" borderId="18" xfId="0" applyFont="1" applyBorder="1" applyAlignment="1" applyProtection="1">
      <alignment horizontal="center"/>
      <protection locked="0"/>
    </xf>
    <xf numFmtId="0" fontId="0" fillId="3" borderId="5" xfId="0" applyFill="1" applyBorder="1" applyAlignment="1">
      <alignment/>
    </xf>
    <xf numFmtId="0" fontId="0" fillId="0" borderId="6" xfId="0" applyFont="1" applyBorder="1" applyAlignment="1" applyProtection="1">
      <alignment horizontal="center"/>
      <protection locked="0"/>
    </xf>
    <xf numFmtId="0" fontId="8" fillId="3" borderId="24" xfId="0" applyFont="1" applyFill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26" xfId="0" applyNumberForma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27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2" borderId="0" xfId="0" applyFont="1" applyFill="1" applyAlignment="1">
      <alignment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1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/>
      <protection hidden="1"/>
    </xf>
    <xf numFmtId="0" fontId="0" fillId="0" borderId="18" xfId="0" applyBorder="1" applyAlignment="1">
      <alignment/>
    </xf>
    <xf numFmtId="0" fontId="12" fillId="0" borderId="18" xfId="0" applyFont="1" applyBorder="1" applyAlignment="1">
      <alignment horizontal="center" textRotation="90"/>
    </xf>
    <xf numFmtId="164" fontId="12" fillId="0" borderId="18" xfId="0" applyNumberFormat="1" applyFont="1" applyBorder="1" applyAlignment="1">
      <alignment horizontal="center" textRotation="90"/>
    </xf>
    <xf numFmtId="0" fontId="12" fillId="0" borderId="18" xfId="0" applyFont="1" applyFill="1" applyBorder="1" applyAlignment="1">
      <alignment horizontal="center" textRotation="90"/>
    </xf>
    <xf numFmtId="0" fontId="12" fillId="0" borderId="1" xfId="0" applyFont="1" applyBorder="1" applyAlignment="1">
      <alignment horizontal="center" textRotation="90"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6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0" fillId="0" borderId="18" xfId="0" applyNumberFormat="1" applyFont="1" applyBorder="1" applyAlignment="1">
      <alignment horizontal="center" textRotation="90"/>
    </xf>
    <xf numFmtId="1" fontId="0" fillId="0" borderId="18" xfId="0" applyNumberFormat="1" applyFont="1" applyFill="1" applyBorder="1" applyAlignment="1">
      <alignment horizontal="center" textRotation="90"/>
    </xf>
    <xf numFmtId="1" fontId="14" fillId="0" borderId="18" xfId="0" applyNumberFormat="1" applyFont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5" fillId="0" borderId="26" xfId="0" applyFont="1" applyBorder="1" applyAlignment="1">
      <alignment horizontal="right"/>
    </xf>
    <xf numFmtId="0" fontId="15" fillId="2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169" fontId="16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171" fontId="16" fillId="0" borderId="0" xfId="0" applyNumberFormat="1" applyFont="1" applyAlignment="1">
      <alignment horizontal="center"/>
    </xf>
    <xf numFmtId="0" fontId="15" fillId="4" borderId="18" xfId="0" applyFont="1" applyFill="1" applyBorder="1" applyAlignment="1" applyProtection="1">
      <alignment horizontal="center"/>
      <protection locked="0"/>
    </xf>
    <xf numFmtId="172" fontId="16" fillId="0" borderId="0" xfId="0" applyNumberFormat="1" applyFont="1" applyAlignment="1">
      <alignment horizontal="center"/>
    </xf>
    <xf numFmtId="0" fontId="17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72" fontId="18" fillId="0" borderId="0" xfId="0" applyNumberFormat="1" applyFont="1" applyAlignment="1">
      <alignment horizontal="center"/>
    </xf>
    <xf numFmtId="171" fontId="18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 horizontal="center"/>
    </xf>
    <xf numFmtId="173" fontId="18" fillId="0" borderId="0" xfId="0" applyNumberFormat="1" applyFont="1" applyAlignment="1">
      <alignment horizontal="center"/>
    </xf>
    <xf numFmtId="17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171" fontId="14" fillId="0" borderId="0" xfId="0" applyNumberFormat="1" applyFont="1" applyAlignment="1">
      <alignment horizontal="center"/>
    </xf>
    <xf numFmtId="171" fontId="19" fillId="0" borderId="0" xfId="0" applyNumberFormat="1" applyFont="1" applyAlignment="1">
      <alignment horizontal="center"/>
    </xf>
    <xf numFmtId="171" fontId="19" fillId="0" borderId="0" xfId="0" applyNumberFormat="1" applyFont="1" applyFill="1" applyAlignment="1">
      <alignment horizontal="center"/>
    </xf>
    <xf numFmtId="175" fontId="14" fillId="0" borderId="0" xfId="0" applyNumberFormat="1" applyFont="1" applyAlignment="1">
      <alignment horizontal="center"/>
    </xf>
    <xf numFmtId="171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4" fontId="1" fillId="0" borderId="2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2" borderId="23" xfId="0" applyFill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8" xfId="0" applyBorder="1" applyAlignment="1">
      <alignment/>
    </xf>
    <xf numFmtId="14" fontId="0" fillId="0" borderId="27" xfId="0" applyNumberFormat="1" applyBorder="1" applyAlignment="1">
      <alignment/>
    </xf>
    <xf numFmtId="14" fontId="0" fillId="0" borderId="27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2" fillId="0" borderId="18" xfId="0" applyFont="1" applyBorder="1" applyAlignment="1">
      <alignment/>
    </xf>
    <xf numFmtId="0" fontId="0" fillId="0" borderId="18" xfId="0" applyBorder="1" applyAlignment="1">
      <alignment/>
    </xf>
    <xf numFmtId="0" fontId="12" fillId="0" borderId="27" xfId="0" applyFont="1" applyBorder="1" applyAlignment="1">
      <alignment horizontal="center" textRotation="90"/>
    </xf>
    <xf numFmtId="0" fontId="12" fillId="0" borderId="26" xfId="0" applyFont="1" applyBorder="1" applyAlignment="1">
      <alignment horizontal="center" textRotation="90"/>
    </xf>
    <xf numFmtId="14" fontId="12" fillId="0" borderId="27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14" fontId="0" fillId="0" borderId="18" xfId="0" applyNumberFormat="1" applyFont="1" applyFill="1" applyBorder="1" applyAlignment="1">
      <alignment horizontal="right"/>
    </xf>
    <xf numFmtId="0" fontId="15" fillId="7" borderId="18" xfId="0" applyFont="1" applyFill="1" applyBorder="1" applyAlignment="1">
      <alignment horizontal="center" wrapText="1"/>
    </xf>
    <xf numFmtId="0" fontId="15" fillId="0" borderId="18" xfId="0" applyFont="1" applyBorder="1" applyAlignment="1">
      <alignment wrapText="1"/>
    </xf>
    <xf numFmtId="0" fontId="15" fillId="0" borderId="18" xfId="0" applyFont="1" applyBorder="1" applyAlignment="1">
      <alignment horizontal="right"/>
    </xf>
    <xf numFmtId="14" fontId="15" fillId="0" borderId="18" xfId="0" applyNumberFormat="1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26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2"/>
  <sheetViews>
    <sheetView showRowColHeaders="0" workbookViewId="0" topLeftCell="A1">
      <selection activeCell="A1" sqref="A1:AA1"/>
    </sheetView>
  </sheetViews>
  <sheetFormatPr defaultColWidth="11.421875" defaultRowHeight="12.75" customHeight="1" zeroHeight="1"/>
  <cols>
    <col min="1" max="1" width="18.421875" style="0" customWidth="1"/>
    <col min="2" max="2" width="5.7109375" style="4" bestFit="1" customWidth="1"/>
    <col min="3" max="3" width="5.421875" style="4" bestFit="1" customWidth="1"/>
    <col min="4" max="4" width="4.57421875" style="4" bestFit="1" customWidth="1"/>
    <col min="5" max="5" width="4.7109375" style="4" customWidth="1"/>
    <col min="6" max="6" width="19.7109375" style="0" customWidth="1"/>
    <col min="7" max="7" width="4.7109375" style="4" customWidth="1"/>
    <col min="8" max="8" width="3.7109375" style="4" customWidth="1"/>
    <col min="9" max="9" width="5.421875" style="4" bestFit="1" customWidth="1"/>
    <col min="10" max="10" width="13.7109375" style="0" customWidth="1"/>
    <col min="11" max="11" width="4.7109375" style="4" customWidth="1"/>
    <col min="12" max="12" width="4.421875" style="4" customWidth="1"/>
    <col min="13" max="13" width="5.421875" style="4" bestFit="1" customWidth="1"/>
    <col min="14" max="14" width="9.8515625" style="0" bestFit="1" customWidth="1"/>
    <col min="15" max="15" width="4.7109375" style="4" customWidth="1"/>
    <col min="16" max="16" width="4.421875" style="4" customWidth="1"/>
    <col min="17" max="17" width="5.421875" style="4" bestFit="1" customWidth="1"/>
    <col min="18" max="18" width="9.8515625" style="0" bestFit="1" customWidth="1"/>
    <col min="19" max="19" width="4.7109375" style="4" customWidth="1"/>
    <col min="20" max="20" width="4.421875" style="4" customWidth="1"/>
    <col min="21" max="21" width="5.421875" style="4" bestFit="1" customWidth="1"/>
    <col min="22" max="24" width="5.421875" style="4" customWidth="1"/>
    <col min="25" max="25" width="6.57421875" style="0" bestFit="1" customWidth="1"/>
    <col min="26" max="26" width="4.7109375" style="0" customWidth="1"/>
    <col min="27" max="27" width="4.421875" style="4" bestFit="1" customWidth="1"/>
    <col min="31" max="16384" width="11.421875" style="0" hidden="1" customWidth="1"/>
  </cols>
  <sheetData>
    <row r="1" spans="1:30" ht="21" customHeight="1">
      <c r="A1" s="157" t="s">
        <v>45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9"/>
      <c r="AB1" s="160"/>
      <c r="AC1" s="1"/>
      <c r="AD1" s="1"/>
    </row>
    <row r="2" spans="1:30" ht="18" customHeight="1">
      <c r="A2" s="150" t="s">
        <v>46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61"/>
      <c r="AB2" s="160"/>
      <c r="AC2" s="1"/>
      <c r="AD2" s="1"/>
    </row>
    <row r="3" spans="1:30" ht="15.75" customHeight="1">
      <c r="A3" s="162" t="s">
        <v>0</v>
      </c>
      <c r="B3" s="163"/>
      <c r="C3" s="163"/>
      <c r="D3" s="163"/>
      <c r="E3" s="163"/>
      <c r="F3" s="163"/>
      <c r="G3" s="163"/>
      <c r="H3" s="163"/>
      <c r="I3" s="164"/>
      <c r="J3" s="165" t="s">
        <v>47</v>
      </c>
      <c r="K3" s="166"/>
      <c r="L3" s="166"/>
      <c r="M3" s="166"/>
      <c r="N3" s="166"/>
      <c r="O3" s="166"/>
      <c r="P3" s="167"/>
      <c r="Q3" s="167"/>
      <c r="R3" s="2" t="s">
        <v>1</v>
      </c>
      <c r="S3" s="168">
        <v>40692</v>
      </c>
      <c r="T3" s="168"/>
      <c r="U3" s="168"/>
      <c r="V3" s="168"/>
      <c r="W3" s="168"/>
      <c r="X3" s="168"/>
      <c r="Y3" s="168"/>
      <c r="Z3" s="168"/>
      <c r="AA3" s="169"/>
      <c r="AB3" s="160"/>
      <c r="AC3" s="3"/>
      <c r="AD3" s="1"/>
    </row>
    <row r="4" spans="28:30" ht="1.5" customHeight="1">
      <c r="AB4" s="173"/>
      <c r="AC4" s="173"/>
      <c r="AD4" s="173"/>
    </row>
    <row r="5" spans="1:30" ht="13.5" thickBot="1">
      <c r="A5" s="174"/>
      <c r="B5" s="174"/>
      <c r="C5" s="174"/>
      <c r="D5" s="174"/>
      <c r="E5" s="174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3"/>
      <c r="AC5" s="173"/>
      <c r="AD5" s="173"/>
    </row>
    <row r="6" spans="1:40" ht="13.5" thickBot="1">
      <c r="A6" s="175"/>
      <c r="B6" s="175"/>
      <c r="C6" s="175"/>
      <c r="D6" s="175"/>
      <c r="E6" s="175"/>
      <c r="F6" s="177" t="s">
        <v>2</v>
      </c>
      <c r="G6" s="178"/>
      <c r="H6" s="178"/>
      <c r="I6" s="179"/>
      <c r="J6" s="177" t="s">
        <v>3</v>
      </c>
      <c r="K6" s="178"/>
      <c r="L6" s="178"/>
      <c r="M6" s="179"/>
      <c r="N6" s="152" t="s">
        <v>4</v>
      </c>
      <c r="O6" s="153"/>
      <c r="P6" s="153"/>
      <c r="Q6" s="154"/>
      <c r="R6" s="152" t="s">
        <v>5</v>
      </c>
      <c r="S6" s="153"/>
      <c r="T6" s="153"/>
      <c r="U6" s="154"/>
      <c r="V6" s="152" t="s">
        <v>6</v>
      </c>
      <c r="W6" s="153"/>
      <c r="X6" s="154"/>
      <c r="Y6" s="152" t="s">
        <v>7</v>
      </c>
      <c r="Z6" s="153"/>
      <c r="AA6" s="154"/>
      <c r="AB6" s="173"/>
      <c r="AC6" s="173"/>
      <c r="AD6" s="173"/>
      <c r="AN6" s="5"/>
    </row>
    <row r="7" spans="1:30" s="15" customFormat="1" ht="13.5" thickBot="1">
      <c r="A7" s="6" t="s">
        <v>8</v>
      </c>
      <c r="B7" s="7" t="s">
        <v>9</v>
      </c>
      <c r="C7" s="7" t="s">
        <v>10</v>
      </c>
      <c r="D7" s="7" t="s">
        <v>11</v>
      </c>
      <c r="E7" s="8" t="s">
        <v>12</v>
      </c>
      <c r="F7" s="9" t="s">
        <v>13</v>
      </c>
      <c r="G7" s="10" t="s">
        <v>14</v>
      </c>
      <c r="H7" s="10" t="s">
        <v>15</v>
      </c>
      <c r="I7" s="11" t="s">
        <v>16</v>
      </c>
      <c r="J7" s="9" t="s">
        <v>13</v>
      </c>
      <c r="K7" s="10" t="s">
        <v>14</v>
      </c>
      <c r="L7" s="10" t="s">
        <v>15</v>
      </c>
      <c r="M7" s="11" t="s">
        <v>16</v>
      </c>
      <c r="N7" s="12" t="s">
        <v>13</v>
      </c>
      <c r="O7" s="13" t="s">
        <v>14</v>
      </c>
      <c r="P7" s="13" t="s">
        <v>15</v>
      </c>
      <c r="Q7" s="14" t="s">
        <v>16</v>
      </c>
      <c r="R7" s="12" t="s">
        <v>13</v>
      </c>
      <c r="S7" s="13" t="s">
        <v>14</v>
      </c>
      <c r="T7" s="13" t="s">
        <v>15</v>
      </c>
      <c r="U7" s="14" t="s">
        <v>16</v>
      </c>
      <c r="V7" s="12" t="s">
        <v>17</v>
      </c>
      <c r="W7" s="13" t="s">
        <v>14</v>
      </c>
      <c r="X7" s="14" t="s">
        <v>15</v>
      </c>
      <c r="Y7" s="12" t="s">
        <v>17</v>
      </c>
      <c r="Z7" s="13" t="s">
        <v>14</v>
      </c>
      <c r="AA7" s="14" t="s">
        <v>15</v>
      </c>
      <c r="AB7" s="173"/>
      <c r="AC7" s="173"/>
      <c r="AD7" s="173"/>
    </row>
    <row r="8" spans="1:30" ht="13.5" customHeight="1">
      <c r="A8" s="16" t="s">
        <v>48</v>
      </c>
      <c r="B8" s="17">
        <v>0</v>
      </c>
      <c r="C8" s="17">
        <v>0</v>
      </c>
      <c r="D8" s="17">
        <v>0</v>
      </c>
      <c r="E8" s="18">
        <v>0</v>
      </c>
      <c r="F8" s="19" t="s">
        <v>18</v>
      </c>
      <c r="G8" s="20">
        <v>0</v>
      </c>
      <c r="H8" s="20"/>
      <c r="I8" s="21">
        <v>0</v>
      </c>
      <c r="J8" s="22" t="s">
        <v>18</v>
      </c>
      <c r="K8" s="20">
        <v>0</v>
      </c>
      <c r="L8" s="20"/>
      <c r="M8" s="21">
        <v>0</v>
      </c>
      <c r="N8" s="22" t="s">
        <v>18</v>
      </c>
      <c r="O8" s="20">
        <v>0</v>
      </c>
      <c r="P8" s="20"/>
      <c r="Q8" s="21">
        <v>0</v>
      </c>
      <c r="R8" s="22" t="s">
        <v>18</v>
      </c>
      <c r="S8" s="20">
        <v>0</v>
      </c>
      <c r="T8" s="20"/>
      <c r="U8" s="21">
        <v>0</v>
      </c>
      <c r="V8" s="22" t="s">
        <v>19</v>
      </c>
      <c r="W8" s="20">
        <v>0</v>
      </c>
      <c r="X8" s="20"/>
      <c r="Y8" s="22" t="s">
        <v>18</v>
      </c>
      <c r="Z8" s="20">
        <v>0</v>
      </c>
      <c r="AA8" s="21"/>
      <c r="AB8" s="173"/>
      <c r="AC8" s="173"/>
      <c r="AD8" s="173"/>
    </row>
    <row r="9" spans="1:30" ht="13.5" customHeight="1">
      <c r="A9" s="23" t="s">
        <v>49</v>
      </c>
      <c r="B9" s="24">
        <v>4</v>
      </c>
      <c r="C9" s="24">
        <v>4</v>
      </c>
      <c r="D9" s="24">
        <v>0</v>
      </c>
      <c r="E9" s="25">
        <v>0</v>
      </c>
      <c r="F9" s="26" t="s">
        <v>20</v>
      </c>
      <c r="G9" s="27">
        <v>1</v>
      </c>
      <c r="H9" s="27">
        <v>1</v>
      </c>
      <c r="I9" s="25">
        <v>0</v>
      </c>
      <c r="J9" s="28" t="s">
        <v>18</v>
      </c>
      <c r="K9" s="27">
        <v>0</v>
      </c>
      <c r="L9" s="27"/>
      <c r="M9" s="25">
        <v>0</v>
      </c>
      <c r="N9" s="28" t="s">
        <v>18</v>
      </c>
      <c r="O9" s="27">
        <v>0</v>
      </c>
      <c r="P9" s="27"/>
      <c r="Q9" s="25">
        <v>0</v>
      </c>
      <c r="R9" s="28" t="s">
        <v>18</v>
      </c>
      <c r="S9" s="27">
        <v>0</v>
      </c>
      <c r="T9" s="27"/>
      <c r="U9" s="25">
        <v>0</v>
      </c>
      <c r="V9" s="28" t="s">
        <v>19</v>
      </c>
      <c r="W9" s="27">
        <v>0</v>
      </c>
      <c r="X9" s="27"/>
      <c r="Y9" s="28">
        <v>4</v>
      </c>
      <c r="Z9" s="27">
        <v>1</v>
      </c>
      <c r="AA9" s="25">
        <v>101</v>
      </c>
      <c r="AB9" s="173"/>
      <c r="AC9" s="173"/>
      <c r="AD9" s="173"/>
    </row>
    <row r="10" spans="1:30" ht="13.5" customHeight="1">
      <c r="A10" s="23" t="s">
        <v>50</v>
      </c>
      <c r="B10" s="24">
        <v>0</v>
      </c>
      <c r="C10" s="24">
        <v>0</v>
      </c>
      <c r="D10" s="24">
        <v>0</v>
      </c>
      <c r="E10" s="25">
        <v>0</v>
      </c>
      <c r="F10" s="26" t="s">
        <v>18</v>
      </c>
      <c r="G10" s="27">
        <v>0</v>
      </c>
      <c r="H10" s="27"/>
      <c r="I10" s="25">
        <v>0</v>
      </c>
      <c r="J10" s="28" t="s">
        <v>18</v>
      </c>
      <c r="K10" s="27">
        <v>0</v>
      </c>
      <c r="L10" s="27"/>
      <c r="M10" s="25">
        <v>0</v>
      </c>
      <c r="N10" s="28" t="s">
        <v>18</v>
      </c>
      <c r="O10" s="27">
        <v>0</v>
      </c>
      <c r="P10" s="27"/>
      <c r="Q10" s="25">
        <v>0</v>
      </c>
      <c r="R10" s="28" t="s">
        <v>18</v>
      </c>
      <c r="S10" s="27">
        <v>0</v>
      </c>
      <c r="T10" s="27"/>
      <c r="U10" s="25">
        <v>0</v>
      </c>
      <c r="V10" s="28" t="s">
        <v>19</v>
      </c>
      <c r="W10" s="27">
        <v>0</v>
      </c>
      <c r="X10" s="27"/>
      <c r="Y10" s="28" t="s">
        <v>18</v>
      </c>
      <c r="Z10" s="27">
        <v>0</v>
      </c>
      <c r="AA10" s="25"/>
      <c r="AB10" s="173"/>
      <c r="AC10" s="173"/>
      <c r="AD10" s="173"/>
    </row>
    <row r="11" spans="1:30" ht="13.5" customHeight="1">
      <c r="A11" s="23" t="s">
        <v>51</v>
      </c>
      <c r="B11" s="24">
        <v>4</v>
      </c>
      <c r="C11" s="24">
        <v>4</v>
      </c>
      <c r="D11" s="24">
        <v>0</v>
      </c>
      <c r="E11" s="25">
        <v>0</v>
      </c>
      <c r="F11" s="26" t="s">
        <v>20</v>
      </c>
      <c r="G11" s="27">
        <v>1</v>
      </c>
      <c r="H11" s="27">
        <v>2</v>
      </c>
      <c r="I11" s="25">
        <v>0</v>
      </c>
      <c r="J11" s="28" t="s">
        <v>18</v>
      </c>
      <c r="K11" s="27">
        <v>0</v>
      </c>
      <c r="L11" s="27"/>
      <c r="M11" s="25">
        <v>0</v>
      </c>
      <c r="N11" s="28" t="s">
        <v>18</v>
      </c>
      <c r="O11" s="27">
        <v>0</v>
      </c>
      <c r="P11" s="27"/>
      <c r="Q11" s="25">
        <v>0</v>
      </c>
      <c r="R11" s="28" t="s">
        <v>18</v>
      </c>
      <c r="S11" s="27">
        <v>0</v>
      </c>
      <c r="T11" s="27"/>
      <c r="U11" s="25">
        <v>0</v>
      </c>
      <c r="V11" s="28" t="s">
        <v>19</v>
      </c>
      <c r="W11" s="27">
        <v>0</v>
      </c>
      <c r="X11" s="27"/>
      <c r="Y11" s="28">
        <v>4</v>
      </c>
      <c r="Z11" s="27">
        <v>1</v>
      </c>
      <c r="AA11" s="25">
        <v>102</v>
      </c>
      <c r="AB11" s="173"/>
      <c r="AC11" s="173"/>
      <c r="AD11" s="173"/>
    </row>
    <row r="12" spans="1:30" ht="13.5" customHeight="1">
      <c r="A12" s="23" t="s">
        <v>52</v>
      </c>
      <c r="B12" s="24">
        <v>0</v>
      </c>
      <c r="C12" s="24">
        <v>0</v>
      </c>
      <c r="D12" s="24">
        <v>0</v>
      </c>
      <c r="E12" s="25">
        <v>0</v>
      </c>
      <c r="F12" s="26" t="s">
        <v>18</v>
      </c>
      <c r="G12" s="27">
        <v>0</v>
      </c>
      <c r="H12" s="27"/>
      <c r="I12" s="25">
        <v>0</v>
      </c>
      <c r="J12" s="28" t="s">
        <v>18</v>
      </c>
      <c r="K12" s="27">
        <v>0</v>
      </c>
      <c r="L12" s="27"/>
      <c r="M12" s="25">
        <v>0</v>
      </c>
      <c r="N12" s="28" t="s">
        <v>18</v>
      </c>
      <c r="O12" s="27">
        <v>0</v>
      </c>
      <c r="P12" s="27"/>
      <c r="Q12" s="25">
        <v>0</v>
      </c>
      <c r="R12" s="28" t="s">
        <v>18</v>
      </c>
      <c r="S12" s="27">
        <v>0</v>
      </c>
      <c r="T12" s="27"/>
      <c r="U12" s="25">
        <v>0</v>
      </c>
      <c r="V12" s="28" t="s">
        <v>19</v>
      </c>
      <c r="W12" s="27">
        <v>0</v>
      </c>
      <c r="X12" s="27"/>
      <c r="Y12" s="28" t="s">
        <v>18</v>
      </c>
      <c r="Z12" s="27">
        <v>0</v>
      </c>
      <c r="AA12" s="25"/>
      <c r="AB12" s="173"/>
      <c r="AC12" s="173"/>
      <c r="AD12" s="173"/>
    </row>
    <row r="13" spans="1:30" ht="13.5" customHeight="1">
      <c r="A13" s="23" t="s">
        <v>53</v>
      </c>
      <c r="B13" s="24">
        <v>12</v>
      </c>
      <c r="C13" s="24">
        <v>12</v>
      </c>
      <c r="D13" s="24">
        <v>0</v>
      </c>
      <c r="E13" s="25">
        <v>0</v>
      </c>
      <c r="F13" s="26" t="s">
        <v>21</v>
      </c>
      <c r="G13" s="27">
        <v>2</v>
      </c>
      <c r="H13" s="27">
        <v>3</v>
      </c>
      <c r="I13" s="25">
        <v>1</v>
      </c>
      <c r="J13" s="28" t="s">
        <v>18</v>
      </c>
      <c r="K13" s="27">
        <v>0</v>
      </c>
      <c r="L13" s="27"/>
      <c r="M13" s="25">
        <v>0</v>
      </c>
      <c r="N13" s="28" t="s">
        <v>18</v>
      </c>
      <c r="O13" s="27">
        <v>0</v>
      </c>
      <c r="P13" s="27"/>
      <c r="Q13" s="25">
        <v>0</v>
      </c>
      <c r="R13" s="28" t="s">
        <v>18</v>
      </c>
      <c r="S13" s="27">
        <v>0</v>
      </c>
      <c r="T13" s="27"/>
      <c r="U13" s="25">
        <v>0</v>
      </c>
      <c r="V13" s="28" t="s">
        <v>19</v>
      </c>
      <c r="W13" s="27">
        <v>0</v>
      </c>
      <c r="X13" s="27"/>
      <c r="Y13" s="28">
        <v>8</v>
      </c>
      <c r="Z13" s="27">
        <v>1</v>
      </c>
      <c r="AA13" s="25">
        <v>103</v>
      </c>
      <c r="AB13" s="173"/>
      <c r="AC13" s="173"/>
      <c r="AD13" s="173"/>
    </row>
    <row r="14" spans="1:30" ht="13.5" customHeight="1">
      <c r="A14" s="23" t="s">
        <v>54</v>
      </c>
      <c r="B14" s="24">
        <v>0</v>
      </c>
      <c r="C14" s="24">
        <v>0</v>
      </c>
      <c r="D14" s="24">
        <v>0</v>
      </c>
      <c r="E14" s="25">
        <v>0</v>
      </c>
      <c r="F14" s="26" t="s">
        <v>18</v>
      </c>
      <c r="G14" s="27">
        <v>0</v>
      </c>
      <c r="H14" s="27"/>
      <c r="I14" s="25">
        <v>0</v>
      </c>
      <c r="J14" s="28" t="s">
        <v>18</v>
      </c>
      <c r="K14" s="27">
        <v>0</v>
      </c>
      <c r="L14" s="27"/>
      <c r="M14" s="25">
        <v>0</v>
      </c>
      <c r="N14" s="28" t="s">
        <v>18</v>
      </c>
      <c r="O14" s="27">
        <v>0</v>
      </c>
      <c r="P14" s="27"/>
      <c r="Q14" s="25">
        <v>0</v>
      </c>
      <c r="R14" s="28" t="s">
        <v>18</v>
      </c>
      <c r="S14" s="27">
        <v>0</v>
      </c>
      <c r="T14" s="27"/>
      <c r="U14" s="25">
        <v>0</v>
      </c>
      <c r="V14" s="28" t="s">
        <v>19</v>
      </c>
      <c r="W14" s="27">
        <v>0</v>
      </c>
      <c r="X14" s="27"/>
      <c r="Y14" s="28" t="s">
        <v>18</v>
      </c>
      <c r="Z14" s="27">
        <v>0</v>
      </c>
      <c r="AA14" s="25"/>
      <c r="AB14" s="173"/>
      <c r="AC14" s="173"/>
      <c r="AD14" s="173"/>
    </row>
    <row r="15" spans="1:30" ht="13.5" customHeight="1">
      <c r="A15" s="23" t="s">
        <v>55</v>
      </c>
      <c r="B15" s="24">
        <v>11</v>
      </c>
      <c r="C15" s="24">
        <v>11</v>
      </c>
      <c r="D15" s="24">
        <v>0</v>
      </c>
      <c r="E15" s="25">
        <v>0</v>
      </c>
      <c r="F15" s="26" t="s">
        <v>22</v>
      </c>
      <c r="G15" s="27">
        <v>2</v>
      </c>
      <c r="H15" s="27">
        <v>5</v>
      </c>
      <c r="I15" s="25">
        <v>1</v>
      </c>
      <c r="J15" s="28" t="s">
        <v>18</v>
      </c>
      <c r="K15" s="27">
        <v>0</v>
      </c>
      <c r="L15" s="27"/>
      <c r="M15" s="25">
        <v>0</v>
      </c>
      <c r="N15" s="28" t="s">
        <v>18</v>
      </c>
      <c r="O15" s="27">
        <v>0</v>
      </c>
      <c r="P15" s="27"/>
      <c r="Q15" s="25">
        <v>0</v>
      </c>
      <c r="R15" s="28" t="s">
        <v>18</v>
      </c>
      <c r="S15" s="27">
        <v>0</v>
      </c>
      <c r="T15" s="27"/>
      <c r="U15" s="25">
        <v>0</v>
      </c>
      <c r="V15" s="28" t="s">
        <v>19</v>
      </c>
      <c r="W15" s="27">
        <v>0</v>
      </c>
      <c r="X15" s="27"/>
      <c r="Y15" s="28">
        <v>8</v>
      </c>
      <c r="Z15" s="27">
        <v>1</v>
      </c>
      <c r="AA15" s="25">
        <v>104</v>
      </c>
      <c r="AB15" s="173"/>
      <c r="AC15" s="173"/>
      <c r="AD15" s="173"/>
    </row>
    <row r="16" spans="1:30" ht="13.5" customHeight="1">
      <c r="A16" s="23" t="s">
        <v>56</v>
      </c>
      <c r="B16" s="24">
        <v>0</v>
      </c>
      <c r="C16" s="24">
        <v>0</v>
      </c>
      <c r="D16" s="24">
        <v>0</v>
      </c>
      <c r="E16" s="25">
        <v>0</v>
      </c>
      <c r="F16" s="26" t="s">
        <v>18</v>
      </c>
      <c r="G16" s="27">
        <v>0</v>
      </c>
      <c r="H16" s="27"/>
      <c r="I16" s="25">
        <v>0</v>
      </c>
      <c r="J16" s="28" t="s">
        <v>18</v>
      </c>
      <c r="K16" s="27">
        <v>0</v>
      </c>
      <c r="L16" s="27"/>
      <c r="M16" s="25">
        <v>0</v>
      </c>
      <c r="N16" s="28" t="s">
        <v>18</v>
      </c>
      <c r="O16" s="27">
        <v>0</v>
      </c>
      <c r="P16" s="27"/>
      <c r="Q16" s="25">
        <v>0</v>
      </c>
      <c r="R16" s="28" t="s">
        <v>18</v>
      </c>
      <c r="S16" s="27">
        <v>0</v>
      </c>
      <c r="T16" s="27"/>
      <c r="U16" s="25">
        <v>0</v>
      </c>
      <c r="V16" s="28" t="s">
        <v>19</v>
      </c>
      <c r="W16" s="27">
        <v>0</v>
      </c>
      <c r="X16" s="27"/>
      <c r="Y16" s="28" t="s">
        <v>18</v>
      </c>
      <c r="Z16" s="27">
        <v>0</v>
      </c>
      <c r="AA16" s="25"/>
      <c r="AB16" s="173"/>
      <c r="AC16" s="173"/>
      <c r="AD16" s="173"/>
    </row>
    <row r="17" spans="1:30" ht="13.5" customHeight="1">
      <c r="A17" s="23" t="s">
        <v>57</v>
      </c>
      <c r="B17" s="24">
        <v>9</v>
      </c>
      <c r="C17" s="24">
        <v>9</v>
      </c>
      <c r="D17" s="24">
        <v>0</v>
      </c>
      <c r="E17" s="25">
        <v>0</v>
      </c>
      <c r="F17" s="26" t="s">
        <v>23</v>
      </c>
      <c r="G17" s="27">
        <v>2</v>
      </c>
      <c r="H17" s="27">
        <v>7</v>
      </c>
      <c r="I17" s="25">
        <v>1</v>
      </c>
      <c r="J17" s="28" t="s">
        <v>18</v>
      </c>
      <c r="K17" s="27">
        <v>0</v>
      </c>
      <c r="L17" s="27"/>
      <c r="M17" s="25">
        <v>0</v>
      </c>
      <c r="N17" s="28" t="s">
        <v>18</v>
      </c>
      <c r="O17" s="27">
        <v>0</v>
      </c>
      <c r="P17" s="27"/>
      <c r="Q17" s="25">
        <v>0</v>
      </c>
      <c r="R17" s="28" t="s">
        <v>18</v>
      </c>
      <c r="S17" s="27">
        <v>0</v>
      </c>
      <c r="T17" s="27"/>
      <c r="U17" s="25">
        <v>0</v>
      </c>
      <c r="V17" s="28" t="s">
        <v>19</v>
      </c>
      <c r="W17" s="27">
        <v>0</v>
      </c>
      <c r="X17" s="27"/>
      <c r="Y17" s="28">
        <v>7</v>
      </c>
      <c r="Z17" s="27">
        <v>1</v>
      </c>
      <c r="AA17" s="25">
        <v>105</v>
      </c>
      <c r="AB17" s="173"/>
      <c r="AC17" s="173"/>
      <c r="AD17" s="173"/>
    </row>
    <row r="18" spans="1:30" ht="13.5" customHeight="1">
      <c r="A18" s="23" t="s">
        <v>58</v>
      </c>
      <c r="B18" s="24">
        <v>0</v>
      </c>
      <c r="C18" s="24">
        <v>0</v>
      </c>
      <c r="D18" s="24">
        <v>0</v>
      </c>
      <c r="E18" s="25">
        <v>0</v>
      </c>
      <c r="F18" s="26" t="s">
        <v>18</v>
      </c>
      <c r="G18" s="27">
        <v>0</v>
      </c>
      <c r="H18" s="27"/>
      <c r="I18" s="25">
        <v>0</v>
      </c>
      <c r="J18" s="28" t="s">
        <v>18</v>
      </c>
      <c r="K18" s="27">
        <v>0</v>
      </c>
      <c r="L18" s="27"/>
      <c r="M18" s="25">
        <v>0</v>
      </c>
      <c r="N18" s="28" t="s">
        <v>18</v>
      </c>
      <c r="O18" s="27">
        <v>0</v>
      </c>
      <c r="P18" s="27"/>
      <c r="Q18" s="25">
        <v>0</v>
      </c>
      <c r="R18" s="28" t="s">
        <v>18</v>
      </c>
      <c r="S18" s="27">
        <v>0</v>
      </c>
      <c r="T18" s="27"/>
      <c r="U18" s="25">
        <v>0</v>
      </c>
      <c r="V18" s="28" t="s">
        <v>19</v>
      </c>
      <c r="W18" s="27">
        <v>0</v>
      </c>
      <c r="X18" s="27"/>
      <c r="Y18" s="28" t="s">
        <v>18</v>
      </c>
      <c r="Z18" s="27">
        <v>0</v>
      </c>
      <c r="AA18" s="25"/>
      <c r="AB18" s="173"/>
      <c r="AC18" s="173"/>
      <c r="AD18" s="173"/>
    </row>
    <row r="19" spans="1:30" ht="13.5" customHeight="1">
      <c r="A19" s="23" t="s">
        <v>59</v>
      </c>
      <c r="B19" s="24">
        <v>0</v>
      </c>
      <c r="C19" s="24">
        <v>1</v>
      </c>
      <c r="D19" s="24">
        <v>0</v>
      </c>
      <c r="E19" s="25">
        <v>0</v>
      </c>
      <c r="F19" s="26" t="s">
        <v>18</v>
      </c>
      <c r="G19" s="27">
        <v>0</v>
      </c>
      <c r="H19" s="27"/>
      <c r="I19" s="25">
        <v>0</v>
      </c>
      <c r="J19" s="28" t="s">
        <v>18</v>
      </c>
      <c r="K19" s="27">
        <v>0</v>
      </c>
      <c r="L19" s="27"/>
      <c r="M19" s="25">
        <v>0</v>
      </c>
      <c r="N19" s="28" t="s">
        <v>18</v>
      </c>
      <c r="O19" s="27">
        <v>0</v>
      </c>
      <c r="P19" s="27"/>
      <c r="Q19" s="25">
        <v>0</v>
      </c>
      <c r="R19" s="28" t="s">
        <v>18</v>
      </c>
      <c r="S19" s="27">
        <v>0</v>
      </c>
      <c r="T19" s="27"/>
      <c r="U19" s="25">
        <v>0</v>
      </c>
      <c r="V19" s="28" t="s">
        <v>19</v>
      </c>
      <c r="W19" s="27">
        <v>0</v>
      </c>
      <c r="X19" s="27"/>
      <c r="Y19" s="28" t="s">
        <v>18</v>
      </c>
      <c r="Z19" s="27">
        <v>0</v>
      </c>
      <c r="AA19" s="25"/>
      <c r="AB19" s="173"/>
      <c r="AC19" s="173"/>
      <c r="AD19" s="173"/>
    </row>
    <row r="20" spans="1:30" ht="13.5" customHeight="1">
      <c r="A20" s="23" t="s">
        <v>60</v>
      </c>
      <c r="B20" s="24">
        <v>0</v>
      </c>
      <c r="C20" s="24">
        <v>0</v>
      </c>
      <c r="D20" s="24">
        <v>0</v>
      </c>
      <c r="E20" s="25">
        <v>0</v>
      </c>
      <c r="F20" s="26" t="s">
        <v>18</v>
      </c>
      <c r="G20" s="27">
        <v>0</v>
      </c>
      <c r="H20" s="27"/>
      <c r="I20" s="25">
        <v>0</v>
      </c>
      <c r="J20" s="28" t="s">
        <v>18</v>
      </c>
      <c r="K20" s="27">
        <v>0</v>
      </c>
      <c r="L20" s="27"/>
      <c r="M20" s="25">
        <v>0</v>
      </c>
      <c r="N20" s="28" t="s">
        <v>18</v>
      </c>
      <c r="O20" s="27">
        <v>0</v>
      </c>
      <c r="P20" s="27"/>
      <c r="Q20" s="25">
        <v>0</v>
      </c>
      <c r="R20" s="28" t="s">
        <v>18</v>
      </c>
      <c r="S20" s="27">
        <v>0</v>
      </c>
      <c r="T20" s="27"/>
      <c r="U20" s="25">
        <v>0</v>
      </c>
      <c r="V20" s="28" t="s">
        <v>19</v>
      </c>
      <c r="W20" s="27">
        <v>0</v>
      </c>
      <c r="X20" s="27"/>
      <c r="Y20" s="28" t="s">
        <v>18</v>
      </c>
      <c r="Z20" s="27">
        <v>0</v>
      </c>
      <c r="AA20" s="25"/>
      <c r="AB20" s="173"/>
      <c r="AC20" s="173"/>
      <c r="AD20" s="173"/>
    </row>
    <row r="21" spans="1:30" ht="13.5" customHeight="1">
      <c r="A21" s="23" t="s">
        <v>61</v>
      </c>
      <c r="B21" s="29">
        <v>3</v>
      </c>
      <c r="C21" s="24">
        <v>2</v>
      </c>
      <c r="D21" s="24">
        <v>1</v>
      </c>
      <c r="E21" s="25">
        <v>0</v>
      </c>
      <c r="F21" s="26" t="s">
        <v>24</v>
      </c>
      <c r="G21" s="27">
        <v>1</v>
      </c>
      <c r="H21" s="27">
        <v>9</v>
      </c>
      <c r="I21" s="25">
        <v>0</v>
      </c>
      <c r="J21" s="28" t="s">
        <v>18</v>
      </c>
      <c r="K21" s="27">
        <v>0</v>
      </c>
      <c r="L21" s="27"/>
      <c r="M21" s="25">
        <v>0</v>
      </c>
      <c r="N21" s="28" t="s">
        <v>18</v>
      </c>
      <c r="O21" s="27">
        <v>0</v>
      </c>
      <c r="P21" s="27"/>
      <c r="Q21" s="25">
        <v>0</v>
      </c>
      <c r="R21" s="28" t="s">
        <v>18</v>
      </c>
      <c r="S21" s="27">
        <v>0</v>
      </c>
      <c r="T21" s="27"/>
      <c r="U21" s="25">
        <v>0</v>
      </c>
      <c r="V21" s="28" t="s">
        <v>19</v>
      </c>
      <c r="W21" s="27">
        <v>0</v>
      </c>
      <c r="X21" s="27"/>
      <c r="Y21" s="28">
        <v>3</v>
      </c>
      <c r="Z21" s="27">
        <v>1</v>
      </c>
      <c r="AA21" s="25">
        <v>106</v>
      </c>
      <c r="AB21" s="173"/>
      <c r="AC21" s="173"/>
      <c r="AD21" s="173"/>
    </row>
    <row r="22" spans="1:30" ht="13.5" customHeight="1">
      <c r="A22" s="23" t="s">
        <v>62</v>
      </c>
      <c r="B22" s="24">
        <v>0</v>
      </c>
      <c r="C22" s="24">
        <v>0</v>
      </c>
      <c r="D22" s="24">
        <v>0</v>
      </c>
      <c r="E22" s="25">
        <v>0</v>
      </c>
      <c r="F22" s="26" t="s">
        <v>18</v>
      </c>
      <c r="G22" s="27">
        <v>0</v>
      </c>
      <c r="H22" s="27"/>
      <c r="I22" s="25">
        <v>0</v>
      </c>
      <c r="J22" s="28" t="s">
        <v>18</v>
      </c>
      <c r="K22" s="27">
        <v>0</v>
      </c>
      <c r="L22" s="27"/>
      <c r="M22" s="25">
        <v>0</v>
      </c>
      <c r="N22" s="28" t="s">
        <v>18</v>
      </c>
      <c r="O22" s="27">
        <v>0</v>
      </c>
      <c r="P22" s="27"/>
      <c r="Q22" s="25">
        <v>0</v>
      </c>
      <c r="R22" s="28" t="s">
        <v>18</v>
      </c>
      <c r="S22" s="27">
        <v>0</v>
      </c>
      <c r="T22" s="27"/>
      <c r="U22" s="25">
        <v>0</v>
      </c>
      <c r="V22" s="28" t="s">
        <v>19</v>
      </c>
      <c r="W22" s="27">
        <v>0</v>
      </c>
      <c r="X22" s="27"/>
      <c r="Y22" s="28" t="s">
        <v>18</v>
      </c>
      <c r="Z22" s="27">
        <v>0</v>
      </c>
      <c r="AA22" s="25"/>
      <c r="AB22" s="173"/>
      <c r="AC22" s="173"/>
      <c r="AD22" s="173"/>
    </row>
    <row r="23" spans="1:30" ht="13.5" customHeight="1">
      <c r="A23" s="23" t="s">
        <v>63</v>
      </c>
      <c r="B23" s="24">
        <v>0</v>
      </c>
      <c r="C23" s="24">
        <v>0</v>
      </c>
      <c r="D23" s="24">
        <v>0</v>
      </c>
      <c r="E23" s="25">
        <v>0</v>
      </c>
      <c r="F23" s="26" t="s">
        <v>18</v>
      </c>
      <c r="G23" s="27">
        <v>0</v>
      </c>
      <c r="H23" s="27"/>
      <c r="I23" s="25">
        <v>0</v>
      </c>
      <c r="J23" s="28" t="s">
        <v>18</v>
      </c>
      <c r="K23" s="27">
        <v>0</v>
      </c>
      <c r="L23" s="27"/>
      <c r="M23" s="25">
        <v>0</v>
      </c>
      <c r="N23" s="28" t="s">
        <v>18</v>
      </c>
      <c r="O23" s="27">
        <v>0</v>
      </c>
      <c r="P23" s="27"/>
      <c r="Q23" s="25">
        <v>0</v>
      </c>
      <c r="R23" s="28" t="s">
        <v>18</v>
      </c>
      <c r="S23" s="27">
        <v>0</v>
      </c>
      <c r="T23" s="27"/>
      <c r="U23" s="25">
        <v>0</v>
      </c>
      <c r="V23" s="28" t="s">
        <v>19</v>
      </c>
      <c r="W23" s="27">
        <v>0</v>
      </c>
      <c r="X23" s="27"/>
      <c r="Y23" s="28" t="s">
        <v>18</v>
      </c>
      <c r="Z23" s="27">
        <v>0</v>
      </c>
      <c r="AA23" s="25"/>
      <c r="AB23" s="173"/>
      <c r="AC23" s="173"/>
      <c r="AD23" s="173"/>
    </row>
    <row r="24" spans="1:30" ht="13.5" customHeight="1">
      <c r="A24" s="23" t="s">
        <v>64</v>
      </c>
      <c r="B24" s="24">
        <v>0</v>
      </c>
      <c r="C24" s="24">
        <v>0</v>
      </c>
      <c r="D24" s="24">
        <v>0</v>
      </c>
      <c r="E24" s="25">
        <v>0</v>
      </c>
      <c r="F24" s="26" t="s">
        <v>18</v>
      </c>
      <c r="G24" s="27">
        <v>0</v>
      </c>
      <c r="H24" s="27"/>
      <c r="I24" s="25">
        <v>0</v>
      </c>
      <c r="J24" s="28" t="s">
        <v>18</v>
      </c>
      <c r="K24" s="27">
        <v>0</v>
      </c>
      <c r="L24" s="27"/>
      <c r="M24" s="25">
        <v>0</v>
      </c>
      <c r="N24" s="28" t="s">
        <v>18</v>
      </c>
      <c r="O24" s="27">
        <v>0</v>
      </c>
      <c r="P24" s="27"/>
      <c r="Q24" s="25">
        <v>0</v>
      </c>
      <c r="R24" s="28" t="s">
        <v>18</v>
      </c>
      <c r="S24" s="27">
        <v>0</v>
      </c>
      <c r="T24" s="27"/>
      <c r="U24" s="25">
        <v>0</v>
      </c>
      <c r="V24" s="28" t="s">
        <v>19</v>
      </c>
      <c r="W24" s="27">
        <v>0</v>
      </c>
      <c r="X24" s="27"/>
      <c r="Y24" s="28" t="s">
        <v>18</v>
      </c>
      <c r="Z24" s="27">
        <v>0</v>
      </c>
      <c r="AA24" s="25"/>
      <c r="AB24" s="173"/>
      <c r="AC24" s="173"/>
      <c r="AD24" s="173"/>
    </row>
    <row r="25" spans="1:30" ht="13.5" customHeight="1">
      <c r="A25" s="23" t="s">
        <v>65</v>
      </c>
      <c r="B25" s="24">
        <v>0</v>
      </c>
      <c r="C25" s="24">
        <v>0</v>
      </c>
      <c r="D25" s="24">
        <v>0</v>
      </c>
      <c r="E25" s="25">
        <v>0</v>
      </c>
      <c r="F25" s="26" t="s">
        <v>18</v>
      </c>
      <c r="G25" s="27">
        <v>0</v>
      </c>
      <c r="H25" s="27"/>
      <c r="I25" s="25">
        <v>0</v>
      </c>
      <c r="J25" s="28" t="s">
        <v>18</v>
      </c>
      <c r="K25" s="27">
        <v>0</v>
      </c>
      <c r="L25" s="27"/>
      <c r="M25" s="25">
        <v>0</v>
      </c>
      <c r="N25" s="28" t="s">
        <v>18</v>
      </c>
      <c r="O25" s="27">
        <v>0</v>
      </c>
      <c r="P25" s="27"/>
      <c r="Q25" s="25">
        <v>0</v>
      </c>
      <c r="R25" s="28" t="s">
        <v>18</v>
      </c>
      <c r="S25" s="27">
        <v>0</v>
      </c>
      <c r="T25" s="27"/>
      <c r="U25" s="25">
        <v>0</v>
      </c>
      <c r="V25" s="28" t="s">
        <v>19</v>
      </c>
      <c r="W25" s="27">
        <v>0</v>
      </c>
      <c r="X25" s="27"/>
      <c r="Y25" s="28" t="s">
        <v>18</v>
      </c>
      <c r="Z25" s="27">
        <v>0</v>
      </c>
      <c r="AA25" s="25"/>
      <c r="AB25" s="173"/>
      <c r="AC25" s="173"/>
      <c r="AD25" s="173"/>
    </row>
    <row r="26" spans="1:30" ht="13.5" customHeight="1">
      <c r="A26" s="23" t="s">
        <v>66</v>
      </c>
      <c r="B26" s="24">
        <v>0</v>
      </c>
      <c r="C26" s="24">
        <v>0</v>
      </c>
      <c r="D26" s="24">
        <v>0</v>
      </c>
      <c r="E26" s="25">
        <v>0</v>
      </c>
      <c r="F26" s="26" t="s">
        <v>18</v>
      </c>
      <c r="G26" s="27">
        <v>0</v>
      </c>
      <c r="H26" s="27"/>
      <c r="I26" s="25">
        <v>0</v>
      </c>
      <c r="J26" s="28" t="s">
        <v>18</v>
      </c>
      <c r="K26" s="27">
        <v>0</v>
      </c>
      <c r="L26" s="27"/>
      <c r="M26" s="25">
        <v>0</v>
      </c>
      <c r="N26" s="28" t="s">
        <v>18</v>
      </c>
      <c r="O26" s="27">
        <v>0</v>
      </c>
      <c r="P26" s="27"/>
      <c r="Q26" s="25">
        <v>0</v>
      </c>
      <c r="R26" s="28" t="s">
        <v>18</v>
      </c>
      <c r="S26" s="27">
        <v>0</v>
      </c>
      <c r="T26" s="27"/>
      <c r="U26" s="25">
        <v>0</v>
      </c>
      <c r="V26" s="28" t="s">
        <v>19</v>
      </c>
      <c r="W26" s="27">
        <v>0</v>
      </c>
      <c r="X26" s="27"/>
      <c r="Y26" s="28" t="s">
        <v>18</v>
      </c>
      <c r="Z26" s="27">
        <v>0</v>
      </c>
      <c r="AA26" s="25"/>
      <c r="AB26" s="173"/>
      <c r="AC26" s="173"/>
      <c r="AD26" s="173"/>
    </row>
    <row r="27" spans="1:30" ht="13.5" customHeight="1" thickBot="1">
      <c r="A27" s="30" t="s">
        <v>67</v>
      </c>
      <c r="B27" s="31">
        <v>0</v>
      </c>
      <c r="C27" s="31">
        <v>0</v>
      </c>
      <c r="D27" s="31">
        <v>0</v>
      </c>
      <c r="E27" s="32">
        <v>0</v>
      </c>
      <c r="F27" s="33" t="s">
        <v>18</v>
      </c>
      <c r="G27" s="34">
        <v>0</v>
      </c>
      <c r="H27" s="34"/>
      <c r="I27" s="32">
        <v>0</v>
      </c>
      <c r="J27" s="35" t="s">
        <v>18</v>
      </c>
      <c r="K27" s="34">
        <v>0</v>
      </c>
      <c r="L27" s="34"/>
      <c r="M27" s="32">
        <v>0</v>
      </c>
      <c r="N27" s="35" t="s">
        <v>18</v>
      </c>
      <c r="O27" s="34">
        <v>0</v>
      </c>
      <c r="P27" s="34"/>
      <c r="Q27" s="32">
        <v>0</v>
      </c>
      <c r="R27" s="35" t="s">
        <v>18</v>
      </c>
      <c r="S27" s="34">
        <v>0</v>
      </c>
      <c r="T27" s="34"/>
      <c r="U27" s="32">
        <v>0</v>
      </c>
      <c r="V27" s="35" t="s">
        <v>19</v>
      </c>
      <c r="W27" s="34">
        <v>0</v>
      </c>
      <c r="X27" s="34"/>
      <c r="Y27" s="35" t="s">
        <v>18</v>
      </c>
      <c r="Z27" s="34">
        <v>0</v>
      </c>
      <c r="AA27" s="32"/>
      <c r="AB27" s="173"/>
      <c r="AC27" s="173"/>
      <c r="AD27" s="173"/>
    </row>
    <row r="28" spans="1:30" ht="13.5" thickBot="1">
      <c r="A28" s="36" t="s">
        <v>25</v>
      </c>
      <c r="B28" s="37">
        <v>43</v>
      </c>
      <c r="C28" s="37">
        <v>43</v>
      </c>
      <c r="D28" s="38">
        <v>1</v>
      </c>
      <c r="E28" s="155" t="s">
        <v>26</v>
      </c>
      <c r="F28" s="156"/>
      <c r="G28" s="39">
        <v>9</v>
      </c>
      <c r="H28" s="170"/>
      <c r="I28" s="171"/>
      <c r="J28" s="172"/>
      <c r="K28" s="39">
        <v>0</v>
      </c>
      <c r="L28" s="170"/>
      <c r="M28" s="171"/>
      <c r="N28" s="172"/>
      <c r="O28" s="39">
        <v>0</v>
      </c>
      <c r="P28" s="170"/>
      <c r="Q28" s="171"/>
      <c r="R28" s="172"/>
      <c r="S28" s="39">
        <v>0</v>
      </c>
      <c r="T28" s="170"/>
      <c r="U28" s="171"/>
      <c r="V28" s="172"/>
      <c r="W28" s="39">
        <v>0</v>
      </c>
      <c r="X28" s="170"/>
      <c r="Y28" s="172"/>
      <c r="Z28" s="39">
        <v>6</v>
      </c>
      <c r="AA28" s="40"/>
      <c r="AB28" s="173"/>
      <c r="AC28" s="173"/>
      <c r="AD28" s="173"/>
    </row>
    <row r="29" spans="1:30" s="15" customFormat="1" ht="13.5" thickBot="1">
      <c r="A29" s="180"/>
      <c r="B29" s="180"/>
      <c r="C29" s="180"/>
      <c r="D29" s="180"/>
      <c r="E29" s="181"/>
      <c r="F29" s="152" t="s">
        <v>2</v>
      </c>
      <c r="G29" s="153"/>
      <c r="H29" s="153"/>
      <c r="I29" s="154"/>
      <c r="J29" s="152" t="s">
        <v>3</v>
      </c>
      <c r="K29" s="153"/>
      <c r="L29" s="153"/>
      <c r="M29" s="154"/>
      <c r="N29" s="152" t="s">
        <v>4</v>
      </c>
      <c r="O29" s="153"/>
      <c r="P29" s="153"/>
      <c r="Q29" s="154"/>
      <c r="R29" s="152" t="s">
        <v>5</v>
      </c>
      <c r="S29" s="153"/>
      <c r="T29" s="153"/>
      <c r="U29" s="154"/>
      <c r="V29" s="152" t="s">
        <v>6</v>
      </c>
      <c r="W29" s="153"/>
      <c r="X29" s="154"/>
      <c r="Y29" s="152" t="s">
        <v>7</v>
      </c>
      <c r="Z29" s="153"/>
      <c r="AA29" s="154"/>
      <c r="AB29" s="173"/>
      <c r="AC29" s="173"/>
      <c r="AD29" s="173"/>
    </row>
    <row r="30" spans="1:30" ht="13.5" thickBot="1">
      <c r="A30" s="41" t="s">
        <v>27</v>
      </c>
      <c r="B30" s="7" t="s">
        <v>9</v>
      </c>
      <c r="C30" s="7" t="s">
        <v>10</v>
      </c>
      <c r="D30" s="7" t="s">
        <v>11</v>
      </c>
      <c r="E30" s="8" t="s">
        <v>12</v>
      </c>
      <c r="F30" s="12" t="s">
        <v>13</v>
      </c>
      <c r="G30" s="13" t="s">
        <v>14</v>
      </c>
      <c r="H30" s="13" t="s">
        <v>15</v>
      </c>
      <c r="I30" s="14" t="s">
        <v>16</v>
      </c>
      <c r="J30" s="12" t="s">
        <v>13</v>
      </c>
      <c r="K30" s="13" t="s">
        <v>14</v>
      </c>
      <c r="L30" s="13" t="s">
        <v>15</v>
      </c>
      <c r="M30" s="14" t="s">
        <v>16</v>
      </c>
      <c r="N30" s="12" t="s">
        <v>13</v>
      </c>
      <c r="O30" s="13" t="s">
        <v>14</v>
      </c>
      <c r="P30" s="13" t="s">
        <v>15</v>
      </c>
      <c r="Q30" s="14" t="s">
        <v>16</v>
      </c>
      <c r="R30" s="12" t="s">
        <v>13</v>
      </c>
      <c r="S30" s="13" t="s">
        <v>14</v>
      </c>
      <c r="T30" s="13" t="s">
        <v>15</v>
      </c>
      <c r="U30" s="14" t="s">
        <v>16</v>
      </c>
      <c r="V30" s="12" t="s">
        <v>17</v>
      </c>
      <c r="W30" s="13" t="s">
        <v>14</v>
      </c>
      <c r="X30" s="14" t="s">
        <v>15</v>
      </c>
      <c r="Y30" s="12" t="s">
        <v>17</v>
      </c>
      <c r="Z30" s="13" t="s">
        <v>14</v>
      </c>
      <c r="AA30" s="14" t="s">
        <v>15</v>
      </c>
      <c r="AB30" s="173"/>
      <c r="AC30" s="173"/>
      <c r="AD30" s="173"/>
    </row>
    <row r="31" spans="1:30" ht="13.5" customHeight="1">
      <c r="A31" s="42" t="s">
        <v>40</v>
      </c>
      <c r="B31" s="43">
        <v>0</v>
      </c>
      <c r="C31" s="43">
        <v>0</v>
      </c>
      <c r="D31" s="43">
        <v>0</v>
      </c>
      <c r="E31" s="21">
        <v>0</v>
      </c>
      <c r="F31" s="19" t="s">
        <v>18</v>
      </c>
      <c r="G31" s="20">
        <v>0</v>
      </c>
      <c r="H31" s="20"/>
      <c r="I31" s="21">
        <v>0</v>
      </c>
      <c r="J31" s="22" t="s">
        <v>18</v>
      </c>
      <c r="K31" s="20">
        <v>0</v>
      </c>
      <c r="L31" s="20"/>
      <c r="M31" s="21">
        <v>0</v>
      </c>
      <c r="N31" s="22" t="s">
        <v>18</v>
      </c>
      <c r="O31" s="20">
        <v>0</v>
      </c>
      <c r="P31" s="20"/>
      <c r="Q31" s="21">
        <v>0</v>
      </c>
      <c r="R31" s="22" t="s">
        <v>18</v>
      </c>
      <c r="S31" s="20">
        <v>0</v>
      </c>
      <c r="T31" s="20"/>
      <c r="U31" s="21">
        <v>0</v>
      </c>
      <c r="V31" s="22" t="s">
        <v>19</v>
      </c>
      <c r="W31" s="20">
        <v>0</v>
      </c>
      <c r="X31" s="20"/>
      <c r="Y31" s="22" t="s">
        <v>18</v>
      </c>
      <c r="Z31" s="20">
        <v>0</v>
      </c>
      <c r="AA31" s="21"/>
      <c r="AB31" s="173"/>
      <c r="AC31" s="173"/>
      <c r="AD31" s="173"/>
    </row>
    <row r="32" spans="1:30" ht="13.5" customHeight="1">
      <c r="A32" s="23" t="s">
        <v>68</v>
      </c>
      <c r="B32" s="24">
        <v>4</v>
      </c>
      <c r="C32" s="29">
        <v>5</v>
      </c>
      <c r="D32" s="24">
        <v>0</v>
      </c>
      <c r="E32" s="25">
        <v>2</v>
      </c>
      <c r="F32" s="26" t="s">
        <v>20</v>
      </c>
      <c r="G32" s="27">
        <v>1</v>
      </c>
      <c r="H32" s="27">
        <v>10</v>
      </c>
      <c r="I32" s="25">
        <v>0</v>
      </c>
      <c r="J32" s="28" t="s">
        <v>18</v>
      </c>
      <c r="K32" s="27">
        <v>0</v>
      </c>
      <c r="L32" s="27"/>
      <c r="M32" s="25">
        <v>0</v>
      </c>
      <c r="N32" s="28" t="s">
        <v>18</v>
      </c>
      <c r="O32" s="27">
        <v>0</v>
      </c>
      <c r="P32" s="27"/>
      <c r="Q32" s="25">
        <v>0</v>
      </c>
      <c r="R32" s="28" t="s">
        <v>18</v>
      </c>
      <c r="S32" s="27">
        <v>0</v>
      </c>
      <c r="T32" s="27"/>
      <c r="U32" s="25">
        <v>0</v>
      </c>
      <c r="V32" s="28" t="s">
        <v>19</v>
      </c>
      <c r="W32" s="27">
        <v>0</v>
      </c>
      <c r="X32" s="27"/>
      <c r="Y32" s="28">
        <v>4</v>
      </c>
      <c r="Z32" s="27">
        <v>1</v>
      </c>
      <c r="AA32" s="25">
        <v>107</v>
      </c>
      <c r="AB32" s="173"/>
      <c r="AC32" s="173"/>
      <c r="AD32" s="173"/>
    </row>
    <row r="33" spans="1:30" ht="13.5" customHeight="1">
      <c r="A33" s="23" t="s">
        <v>69</v>
      </c>
      <c r="B33" s="24">
        <v>4</v>
      </c>
      <c r="C33" s="24">
        <v>3</v>
      </c>
      <c r="D33" s="24">
        <v>1</v>
      </c>
      <c r="E33" s="25">
        <v>3</v>
      </c>
      <c r="F33" s="26" t="s">
        <v>20</v>
      </c>
      <c r="G33" s="27">
        <v>1</v>
      </c>
      <c r="H33" s="27">
        <v>11</v>
      </c>
      <c r="I33" s="25">
        <v>0</v>
      </c>
      <c r="J33" s="28" t="s">
        <v>18</v>
      </c>
      <c r="K33" s="27">
        <v>0</v>
      </c>
      <c r="L33" s="27"/>
      <c r="M33" s="25">
        <v>0</v>
      </c>
      <c r="N33" s="28" t="s">
        <v>18</v>
      </c>
      <c r="O33" s="27">
        <v>0</v>
      </c>
      <c r="P33" s="27"/>
      <c r="Q33" s="25">
        <v>0</v>
      </c>
      <c r="R33" s="28" t="s">
        <v>18</v>
      </c>
      <c r="S33" s="27">
        <v>0</v>
      </c>
      <c r="T33" s="27"/>
      <c r="U33" s="25">
        <v>0</v>
      </c>
      <c r="V33" s="28" t="s">
        <v>19</v>
      </c>
      <c r="W33" s="27">
        <v>0</v>
      </c>
      <c r="X33" s="27"/>
      <c r="Y33" s="28">
        <v>4</v>
      </c>
      <c r="Z33" s="27">
        <v>1</v>
      </c>
      <c r="AA33" s="25">
        <v>108</v>
      </c>
      <c r="AB33" s="173"/>
      <c r="AC33" s="173"/>
      <c r="AD33" s="173"/>
    </row>
    <row r="34" spans="1:30" ht="13.5" customHeight="1">
      <c r="A34" s="23" t="s">
        <v>70</v>
      </c>
      <c r="B34" s="24">
        <v>0</v>
      </c>
      <c r="C34" s="24">
        <v>1</v>
      </c>
      <c r="D34" s="24">
        <v>0</v>
      </c>
      <c r="E34" s="25">
        <v>0</v>
      </c>
      <c r="F34" s="26" t="s">
        <v>18</v>
      </c>
      <c r="G34" s="27">
        <v>0</v>
      </c>
      <c r="H34" s="27"/>
      <c r="I34" s="25">
        <v>0</v>
      </c>
      <c r="J34" s="28" t="s">
        <v>18</v>
      </c>
      <c r="K34" s="27">
        <v>0</v>
      </c>
      <c r="L34" s="27"/>
      <c r="M34" s="25">
        <v>0</v>
      </c>
      <c r="N34" s="28" t="s">
        <v>18</v>
      </c>
      <c r="O34" s="27">
        <v>0</v>
      </c>
      <c r="P34" s="27"/>
      <c r="Q34" s="25">
        <v>0</v>
      </c>
      <c r="R34" s="28" t="s">
        <v>18</v>
      </c>
      <c r="S34" s="27">
        <v>0</v>
      </c>
      <c r="T34" s="27"/>
      <c r="U34" s="25">
        <v>0</v>
      </c>
      <c r="V34" s="28" t="s">
        <v>19</v>
      </c>
      <c r="W34" s="27">
        <v>0</v>
      </c>
      <c r="X34" s="27"/>
      <c r="Y34" s="28" t="s">
        <v>18</v>
      </c>
      <c r="Z34" s="27">
        <v>0</v>
      </c>
      <c r="AA34" s="25"/>
      <c r="AB34" s="173"/>
      <c r="AC34" s="173"/>
      <c r="AD34" s="173"/>
    </row>
    <row r="35" spans="1:30" ht="13.5" customHeight="1">
      <c r="A35" s="23" t="s">
        <v>71</v>
      </c>
      <c r="B35" s="24">
        <v>5</v>
      </c>
      <c r="C35" s="24">
        <v>4</v>
      </c>
      <c r="D35" s="24">
        <v>1</v>
      </c>
      <c r="E35" s="25">
        <v>3</v>
      </c>
      <c r="F35" s="26" t="s">
        <v>28</v>
      </c>
      <c r="G35" s="27">
        <v>1</v>
      </c>
      <c r="H35" s="27">
        <v>12</v>
      </c>
      <c r="I35" s="25">
        <v>0</v>
      </c>
      <c r="J35" s="28" t="s">
        <v>18</v>
      </c>
      <c r="K35" s="27">
        <v>0</v>
      </c>
      <c r="L35" s="27"/>
      <c r="M35" s="25">
        <v>0</v>
      </c>
      <c r="N35" s="28" t="s">
        <v>18</v>
      </c>
      <c r="O35" s="27">
        <v>0</v>
      </c>
      <c r="P35" s="27"/>
      <c r="Q35" s="25">
        <v>0</v>
      </c>
      <c r="R35" s="28" t="s">
        <v>18</v>
      </c>
      <c r="S35" s="27">
        <v>0</v>
      </c>
      <c r="T35" s="27"/>
      <c r="U35" s="25">
        <v>0</v>
      </c>
      <c r="V35" s="28" t="s">
        <v>19</v>
      </c>
      <c r="W35" s="27">
        <v>0</v>
      </c>
      <c r="X35" s="27"/>
      <c r="Y35" s="28">
        <v>5</v>
      </c>
      <c r="Z35" s="27">
        <v>1</v>
      </c>
      <c r="AA35" s="25">
        <v>109</v>
      </c>
      <c r="AB35" s="173"/>
      <c r="AC35" s="173"/>
      <c r="AD35" s="173"/>
    </row>
    <row r="36" spans="1:30" ht="13.5" customHeight="1">
      <c r="A36" s="23" t="s">
        <v>72</v>
      </c>
      <c r="B36" s="24">
        <v>7</v>
      </c>
      <c r="C36" s="24">
        <v>6</v>
      </c>
      <c r="D36" s="24">
        <v>1</v>
      </c>
      <c r="E36" s="25">
        <v>6</v>
      </c>
      <c r="F36" s="26" t="s">
        <v>29</v>
      </c>
      <c r="G36" s="27">
        <v>1</v>
      </c>
      <c r="H36" s="27">
        <v>13</v>
      </c>
      <c r="I36" s="25">
        <v>0</v>
      </c>
      <c r="J36" s="28" t="s">
        <v>18</v>
      </c>
      <c r="K36" s="27">
        <v>0</v>
      </c>
      <c r="L36" s="27"/>
      <c r="M36" s="25">
        <v>0</v>
      </c>
      <c r="N36" s="28" t="s">
        <v>18</v>
      </c>
      <c r="O36" s="27">
        <v>0</v>
      </c>
      <c r="P36" s="27"/>
      <c r="Q36" s="25">
        <v>0</v>
      </c>
      <c r="R36" s="28" t="s">
        <v>18</v>
      </c>
      <c r="S36" s="27">
        <v>0</v>
      </c>
      <c r="T36" s="27"/>
      <c r="U36" s="25">
        <v>0</v>
      </c>
      <c r="V36" s="28" t="s">
        <v>19</v>
      </c>
      <c r="W36" s="27">
        <v>0</v>
      </c>
      <c r="X36" s="27"/>
      <c r="Y36" s="28">
        <v>7</v>
      </c>
      <c r="Z36" s="27">
        <v>1</v>
      </c>
      <c r="AA36" s="25">
        <v>110</v>
      </c>
      <c r="AB36" s="173"/>
      <c r="AC36" s="173"/>
      <c r="AD36" s="173"/>
    </row>
    <row r="37" spans="1:30" ht="13.5" customHeight="1">
      <c r="A37" s="23" t="s">
        <v>73</v>
      </c>
      <c r="B37" s="24">
        <v>5</v>
      </c>
      <c r="C37" s="24">
        <v>5</v>
      </c>
      <c r="D37" s="24">
        <v>0</v>
      </c>
      <c r="E37" s="25">
        <v>3</v>
      </c>
      <c r="F37" s="26" t="s">
        <v>28</v>
      </c>
      <c r="G37" s="27">
        <v>1</v>
      </c>
      <c r="H37" s="27">
        <v>14</v>
      </c>
      <c r="I37" s="25">
        <v>0</v>
      </c>
      <c r="J37" s="28" t="s">
        <v>18</v>
      </c>
      <c r="K37" s="27">
        <v>0</v>
      </c>
      <c r="L37" s="27"/>
      <c r="M37" s="25">
        <v>0</v>
      </c>
      <c r="N37" s="28" t="s">
        <v>18</v>
      </c>
      <c r="O37" s="27">
        <v>0</v>
      </c>
      <c r="P37" s="27"/>
      <c r="Q37" s="25">
        <v>0</v>
      </c>
      <c r="R37" s="28" t="s">
        <v>18</v>
      </c>
      <c r="S37" s="27">
        <v>0</v>
      </c>
      <c r="T37" s="27"/>
      <c r="U37" s="25">
        <v>0</v>
      </c>
      <c r="V37" s="28" t="s">
        <v>19</v>
      </c>
      <c r="W37" s="27">
        <v>0</v>
      </c>
      <c r="X37" s="27"/>
      <c r="Y37" s="28">
        <v>5</v>
      </c>
      <c r="Z37" s="27">
        <v>1</v>
      </c>
      <c r="AA37" s="25">
        <v>111</v>
      </c>
      <c r="AB37" s="173"/>
      <c r="AC37" s="173"/>
      <c r="AD37" s="173"/>
    </row>
    <row r="38" spans="1:30" ht="13.5" customHeight="1">
      <c r="A38" s="23" t="s">
        <v>74</v>
      </c>
      <c r="B38" s="24">
        <v>5</v>
      </c>
      <c r="C38" s="24">
        <v>5</v>
      </c>
      <c r="D38" s="24">
        <v>0</v>
      </c>
      <c r="E38" s="25">
        <v>2</v>
      </c>
      <c r="F38" s="26" t="s">
        <v>28</v>
      </c>
      <c r="G38" s="27">
        <v>1</v>
      </c>
      <c r="H38" s="27">
        <v>15</v>
      </c>
      <c r="I38" s="25">
        <v>0</v>
      </c>
      <c r="J38" s="28" t="s">
        <v>18</v>
      </c>
      <c r="K38" s="27">
        <v>0</v>
      </c>
      <c r="L38" s="27"/>
      <c r="M38" s="25">
        <v>0</v>
      </c>
      <c r="N38" s="28" t="s">
        <v>18</v>
      </c>
      <c r="O38" s="27">
        <v>0</v>
      </c>
      <c r="P38" s="27"/>
      <c r="Q38" s="25">
        <v>0</v>
      </c>
      <c r="R38" s="28" t="s">
        <v>18</v>
      </c>
      <c r="S38" s="27">
        <v>0</v>
      </c>
      <c r="T38" s="27"/>
      <c r="U38" s="25">
        <v>0</v>
      </c>
      <c r="V38" s="28" t="s">
        <v>19</v>
      </c>
      <c r="W38" s="27">
        <v>0</v>
      </c>
      <c r="X38" s="27"/>
      <c r="Y38" s="28">
        <v>5</v>
      </c>
      <c r="Z38" s="27">
        <v>1</v>
      </c>
      <c r="AA38" s="25">
        <v>112</v>
      </c>
      <c r="AB38" s="173"/>
      <c r="AC38" s="173"/>
      <c r="AD38" s="173"/>
    </row>
    <row r="39" spans="1:30" ht="13.5" customHeight="1">
      <c r="A39" s="23" t="s">
        <v>75</v>
      </c>
      <c r="B39" s="24">
        <v>6</v>
      </c>
      <c r="C39" s="24">
        <v>3</v>
      </c>
      <c r="D39" s="24">
        <v>3</v>
      </c>
      <c r="E39" s="25">
        <v>3</v>
      </c>
      <c r="F39" s="26" t="s">
        <v>30</v>
      </c>
      <c r="G39" s="27">
        <v>1</v>
      </c>
      <c r="H39" s="27">
        <v>16</v>
      </c>
      <c r="I39" s="25">
        <v>0</v>
      </c>
      <c r="J39" s="28" t="s">
        <v>18</v>
      </c>
      <c r="K39" s="27">
        <v>0</v>
      </c>
      <c r="L39" s="27"/>
      <c r="M39" s="25">
        <v>0</v>
      </c>
      <c r="N39" s="28" t="s">
        <v>18</v>
      </c>
      <c r="O39" s="27">
        <v>0</v>
      </c>
      <c r="P39" s="27"/>
      <c r="Q39" s="25">
        <v>0</v>
      </c>
      <c r="R39" s="28" t="s">
        <v>18</v>
      </c>
      <c r="S39" s="27">
        <v>0</v>
      </c>
      <c r="T39" s="27"/>
      <c r="U39" s="25">
        <v>0</v>
      </c>
      <c r="V39" s="28" t="s">
        <v>19</v>
      </c>
      <c r="W39" s="27">
        <v>0</v>
      </c>
      <c r="X39" s="27"/>
      <c r="Y39" s="28">
        <v>6</v>
      </c>
      <c r="Z39" s="27">
        <v>1</v>
      </c>
      <c r="AA39" s="25">
        <v>113</v>
      </c>
      <c r="AB39" s="173"/>
      <c r="AC39" s="173"/>
      <c r="AD39" s="173"/>
    </row>
    <row r="40" spans="1:30" ht="13.5" customHeight="1">
      <c r="A40" s="23" t="s">
        <v>76</v>
      </c>
      <c r="B40" s="24">
        <v>0</v>
      </c>
      <c r="C40" s="44">
        <v>3</v>
      </c>
      <c r="D40" s="24">
        <v>0</v>
      </c>
      <c r="E40" s="25">
        <v>0</v>
      </c>
      <c r="F40" s="45" t="s">
        <v>18</v>
      </c>
      <c r="G40" s="27">
        <v>0</v>
      </c>
      <c r="H40" s="27"/>
      <c r="I40" s="25">
        <v>0</v>
      </c>
      <c r="J40" s="28" t="s">
        <v>18</v>
      </c>
      <c r="K40" s="27">
        <v>0</v>
      </c>
      <c r="L40" s="27"/>
      <c r="M40" s="25">
        <v>0</v>
      </c>
      <c r="N40" s="28" t="s">
        <v>18</v>
      </c>
      <c r="O40" s="27">
        <v>0</v>
      </c>
      <c r="P40" s="27"/>
      <c r="Q40" s="25">
        <v>0</v>
      </c>
      <c r="R40" s="28" t="s">
        <v>18</v>
      </c>
      <c r="S40" s="27">
        <v>0</v>
      </c>
      <c r="T40" s="27"/>
      <c r="U40" s="25">
        <v>0</v>
      </c>
      <c r="V40" s="28" t="s">
        <v>19</v>
      </c>
      <c r="W40" s="27">
        <v>0</v>
      </c>
      <c r="X40" s="27"/>
      <c r="Y40" s="28" t="s">
        <v>18</v>
      </c>
      <c r="Z40" s="27">
        <v>0</v>
      </c>
      <c r="AA40" s="25"/>
      <c r="AB40" s="173"/>
      <c r="AC40" s="173"/>
      <c r="AD40" s="173"/>
    </row>
    <row r="41" spans="1:30" ht="13.5" customHeight="1">
      <c r="A41" s="23" t="s">
        <v>77</v>
      </c>
      <c r="B41" s="24">
        <v>0</v>
      </c>
      <c r="C41" s="44">
        <v>0</v>
      </c>
      <c r="D41" s="24">
        <v>0</v>
      </c>
      <c r="E41" s="25">
        <v>0</v>
      </c>
      <c r="F41" s="45" t="s">
        <v>18</v>
      </c>
      <c r="G41" s="27">
        <v>0</v>
      </c>
      <c r="H41" s="27"/>
      <c r="I41" s="25">
        <v>0</v>
      </c>
      <c r="J41" s="28" t="s">
        <v>18</v>
      </c>
      <c r="K41" s="27">
        <v>0</v>
      </c>
      <c r="L41" s="27"/>
      <c r="M41" s="25">
        <v>0</v>
      </c>
      <c r="N41" s="28" t="s">
        <v>18</v>
      </c>
      <c r="O41" s="27">
        <v>0</v>
      </c>
      <c r="P41" s="27"/>
      <c r="Q41" s="25">
        <v>0</v>
      </c>
      <c r="R41" s="28" t="s">
        <v>18</v>
      </c>
      <c r="S41" s="27">
        <v>0</v>
      </c>
      <c r="T41" s="27"/>
      <c r="U41" s="25">
        <v>0</v>
      </c>
      <c r="V41" s="28" t="s">
        <v>19</v>
      </c>
      <c r="W41" s="27">
        <v>0</v>
      </c>
      <c r="X41" s="27"/>
      <c r="Y41" s="28" t="s">
        <v>18</v>
      </c>
      <c r="Z41" s="27">
        <v>0</v>
      </c>
      <c r="AA41" s="25"/>
      <c r="AB41" s="173"/>
      <c r="AC41" s="173"/>
      <c r="AD41" s="173"/>
    </row>
    <row r="42" spans="1:30" ht="13.5" customHeight="1">
      <c r="A42" s="23" t="s">
        <v>78</v>
      </c>
      <c r="B42" s="24">
        <v>0</v>
      </c>
      <c r="C42" s="44">
        <v>1</v>
      </c>
      <c r="D42" s="24">
        <v>0</v>
      </c>
      <c r="E42" s="25">
        <v>0</v>
      </c>
      <c r="F42" s="45" t="s">
        <v>18</v>
      </c>
      <c r="G42" s="27">
        <v>0</v>
      </c>
      <c r="H42" s="27"/>
      <c r="I42" s="25">
        <v>0</v>
      </c>
      <c r="J42" s="28" t="s">
        <v>18</v>
      </c>
      <c r="K42" s="27">
        <v>0</v>
      </c>
      <c r="L42" s="27"/>
      <c r="M42" s="25">
        <v>0</v>
      </c>
      <c r="N42" s="28" t="s">
        <v>18</v>
      </c>
      <c r="O42" s="27">
        <v>0</v>
      </c>
      <c r="P42" s="27"/>
      <c r="Q42" s="25">
        <v>0</v>
      </c>
      <c r="R42" s="28" t="s">
        <v>18</v>
      </c>
      <c r="S42" s="27">
        <v>0</v>
      </c>
      <c r="T42" s="27"/>
      <c r="U42" s="25">
        <v>0</v>
      </c>
      <c r="V42" s="28" t="s">
        <v>19</v>
      </c>
      <c r="W42" s="27">
        <v>0</v>
      </c>
      <c r="X42" s="27"/>
      <c r="Y42" s="28" t="s">
        <v>18</v>
      </c>
      <c r="Z42" s="27">
        <v>0</v>
      </c>
      <c r="AA42" s="25"/>
      <c r="AB42" s="173"/>
      <c r="AC42" s="173"/>
      <c r="AD42" s="173"/>
    </row>
    <row r="43" spans="1:30" ht="13.5" customHeight="1">
      <c r="A43" s="23" t="s">
        <v>79</v>
      </c>
      <c r="B43" s="24">
        <v>0</v>
      </c>
      <c r="C43" s="44">
        <v>0</v>
      </c>
      <c r="D43" s="24">
        <v>0</v>
      </c>
      <c r="E43" s="25">
        <v>0</v>
      </c>
      <c r="F43" s="45" t="s">
        <v>18</v>
      </c>
      <c r="G43" s="27">
        <v>0</v>
      </c>
      <c r="H43" s="27"/>
      <c r="I43" s="25">
        <v>0</v>
      </c>
      <c r="J43" s="28" t="s">
        <v>18</v>
      </c>
      <c r="K43" s="27">
        <v>0</v>
      </c>
      <c r="L43" s="27"/>
      <c r="M43" s="25">
        <v>0</v>
      </c>
      <c r="N43" s="28" t="s">
        <v>18</v>
      </c>
      <c r="O43" s="27">
        <v>0</v>
      </c>
      <c r="P43" s="27"/>
      <c r="Q43" s="25">
        <v>0</v>
      </c>
      <c r="R43" s="28" t="s">
        <v>18</v>
      </c>
      <c r="S43" s="27">
        <v>0</v>
      </c>
      <c r="T43" s="27"/>
      <c r="U43" s="25">
        <v>0</v>
      </c>
      <c r="V43" s="28" t="s">
        <v>19</v>
      </c>
      <c r="W43" s="27">
        <v>0</v>
      </c>
      <c r="X43" s="27"/>
      <c r="Y43" s="28" t="s">
        <v>18</v>
      </c>
      <c r="Z43" s="27">
        <v>0</v>
      </c>
      <c r="AA43" s="25"/>
      <c r="AB43" s="173"/>
      <c r="AC43" s="173"/>
      <c r="AD43" s="173"/>
    </row>
    <row r="44" spans="1:30" ht="13.5" customHeight="1" thickBot="1">
      <c r="A44" s="30" t="s">
        <v>79</v>
      </c>
      <c r="B44" s="31">
        <v>0</v>
      </c>
      <c r="C44" s="46">
        <v>0</v>
      </c>
      <c r="D44" s="31">
        <v>0</v>
      </c>
      <c r="E44" s="32">
        <v>0</v>
      </c>
      <c r="F44" s="47" t="s">
        <v>18</v>
      </c>
      <c r="G44" s="34">
        <v>0</v>
      </c>
      <c r="H44" s="34"/>
      <c r="I44" s="32">
        <v>0</v>
      </c>
      <c r="J44" s="35" t="s">
        <v>18</v>
      </c>
      <c r="K44" s="34">
        <v>0</v>
      </c>
      <c r="L44" s="34"/>
      <c r="M44" s="32">
        <v>0</v>
      </c>
      <c r="N44" s="35" t="s">
        <v>18</v>
      </c>
      <c r="O44" s="34">
        <v>0</v>
      </c>
      <c r="P44" s="34"/>
      <c r="Q44" s="32">
        <v>0</v>
      </c>
      <c r="R44" s="35" t="s">
        <v>18</v>
      </c>
      <c r="S44" s="34">
        <v>0</v>
      </c>
      <c r="T44" s="34"/>
      <c r="U44" s="32">
        <v>0</v>
      </c>
      <c r="V44" s="35" t="s">
        <v>19</v>
      </c>
      <c r="W44" s="34">
        <v>0</v>
      </c>
      <c r="X44" s="34"/>
      <c r="Y44" s="35" t="s">
        <v>18</v>
      </c>
      <c r="Z44" s="34">
        <v>0</v>
      </c>
      <c r="AA44" s="32"/>
      <c r="AB44" s="173"/>
      <c r="AC44" s="173"/>
      <c r="AD44" s="173"/>
    </row>
    <row r="45" spans="1:30" ht="13.5" thickBot="1">
      <c r="A45" s="36" t="s">
        <v>25</v>
      </c>
      <c r="B45" s="37">
        <v>36</v>
      </c>
      <c r="C45" s="37">
        <v>36</v>
      </c>
      <c r="D45" s="38">
        <v>6</v>
      </c>
      <c r="E45" s="182"/>
      <c r="F45" s="156"/>
      <c r="G45" s="48">
        <v>7</v>
      </c>
      <c r="H45" s="183"/>
      <c r="I45" s="184"/>
      <c r="J45" s="156"/>
      <c r="K45" s="48">
        <v>0</v>
      </c>
      <c r="L45" s="183"/>
      <c r="M45" s="184"/>
      <c r="N45" s="156"/>
      <c r="O45" s="48">
        <v>0</v>
      </c>
      <c r="P45" s="183"/>
      <c r="Q45" s="184"/>
      <c r="R45" s="156"/>
      <c r="S45" s="48">
        <v>0</v>
      </c>
      <c r="T45" s="170"/>
      <c r="U45" s="171"/>
      <c r="V45" s="172"/>
      <c r="W45" s="48">
        <v>0</v>
      </c>
      <c r="X45" s="170"/>
      <c r="Y45" s="172"/>
      <c r="Z45" s="48">
        <v>7</v>
      </c>
      <c r="AA45" s="49"/>
      <c r="AB45" s="173"/>
      <c r="AC45" s="173"/>
      <c r="AD45" s="173"/>
    </row>
    <row r="46" spans="1:30" ht="13.5" thickBot="1">
      <c r="A46" s="186"/>
      <c r="B46" s="180"/>
      <c r="C46" s="180"/>
      <c r="D46" s="180"/>
      <c r="E46" s="181"/>
      <c r="F46" s="152" t="s">
        <v>2</v>
      </c>
      <c r="G46" s="153"/>
      <c r="H46" s="153"/>
      <c r="I46" s="153"/>
      <c r="J46" s="153" t="s">
        <v>3</v>
      </c>
      <c r="K46" s="153"/>
      <c r="L46" s="153"/>
      <c r="M46" s="153"/>
      <c r="N46" s="153" t="s">
        <v>4</v>
      </c>
      <c r="O46" s="153"/>
      <c r="P46" s="153"/>
      <c r="Q46" s="153"/>
      <c r="R46" s="153" t="s">
        <v>5</v>
      </c>
      <c r="S46" s="153"/>
      <c r="T46" s="153"/>
      <c r="U46" s="153"/>
      <c r="V46" s="153" t="s">
        <v>6</v>
      </c>
      <c r="W46" s="153"/>
      <c r="X46" s="153"/>
      <c r="Y46" s="153" t="s">
        <v>7</v>
      </c>
      <c r="Z46" s="153"/>
      <c r="AA46" s="154"/>
      <c r="AB46" s="173"/>
      <c r="AC46" s="173"/>
      <c r="AD46" s="173"/>
    </row>
    <row r="47" spans="1:30" ht="13.5" thickBot="1">
      <c r="A47" s="50" t="s">
        <v>31</v>
      </c>
      <c r="B47" s="7" t="s">
        <v>9</v>
      </c>
      <c r="C47" s="7" t="s">
        <v>10</v>
      </c>
      <c r="D47" s="7" t="s">
        <v>11</v>
      </c>
      <c r="E47" s="8" t="s">
        <v>12</v>
      </c>
      <c r="F47" s="12" t="s">
        <v>13</v>
      </c>
      <c r="G47" s="13" t="s">
        <v>14</v>
      </c>
      <c r="H47" s="13" t="s">
        <v>15</v>
      </c>
      <c r="I47" s="14" t="s">
        <v>16</v>
      </c>
      <c r="J47" s="12" t="s">
        <v>13</v>
      </c>
      <c r="K47" s="13" t="s">
        <v>14</v>
      </c>
      <c r="L47" s="13" t="s">
        <v>15</v>
      </c>
      <c r="M47" s="14" t="s">
        <v>16</v>
      </c>
      <c r="N47" s="12" t="s">
        <v>13</v>
      </c>
      <c r="O47" s="13" t="s">
        <v>14</v>
      </c>
      <c r="P47" s="13" t="s">
        <v>15</v>
      </c>
      <c r="Q47" s="14" t="s">
        <v>16</v>
      </c>
      <c r="R47" s="12" t="s">
        <v>13</v>
      </c>
      <c r="S47" s="13" t="s">
        <v>14</v>
      </c>
      <c r="T47" s="13" t="s">
        <v>15</v>
      </c>
      <c r="U47" s="14" t="s">
        <v>16</v>
      </c>
      <c r="V47" s="12" t="s">
        <v>17</v>
      </c>
      <c r="W47" s="13" t="s">
        <v>14</v>
      </c>
      <c r="X47" s="14" t="s">
        <v>15</v>
      </c>
      <c r="Y47" s="12" t="s">
        <v>17</v>
      </c>
      <c r="Z47" s="13" t="s">
        <v>14</v>
      </c>
      <c r="AA47" s="14" t="s">
        <v>15</v>
      </c>
      <c r="AB47" s="173"/>
      <c r="AC47" s="173"/>
      <c r="AD47" s="173"/>
    </row>
    <row r="48" spans="1:30" ht="13.5" customHeight="1">
      <c r="A48" s="42" t="s">
        <v>80</v>
      </c>
      <c r="B48" s="43">
        <v>0</v>
      </c>
      <c r="C48" s="43">
        <v>0</v>
      </c>
      <c r="D48" s="43">
        <v>0</v>
      </c>
      <c r="E48" s="21">
        <v>0</v>
      </c>
      <c r="F48" s="51" t="s">
        <v>18</v>
      </c>
      <c r="G48" s="20">
        <v>0</v>
      </c>
      <c r="H48" s="20"/>
      <c r="I48" s="21">
        <v>0</v>
      </c>
      <c r="J48" s="22" t="s">
        <v>18</v>
      </c>
      <c r="K48" s="20">
        <v>0</v>
      </c>
      <c r="L48" s="20"/>
      <c r="M48" s="21">
        <v>0</v>
      </c>
      <c r="N48" s="22" t="s">
        <v>18</v>
      </c>
      <c r="O48" s="20">
        <v>0</v>
      </c>
      <c r="P48" s="20"/>
      <c r="Q48" s="21">
        <v>0</v>
      </c>
      <c r="R48" s="22" t="s">
        <v>18</v>
      </c>
      <c r="S48" s="20">
        <v>0</v>
      </c>
      <c r="T48" s="20"/>
      <c r="U48" s="21">
        <v>0</v>
      </c>
      <c r="V48" s="22" t="s">
        <v>19</v>
      </c>
      <c r="W48" s="20">
        <v>0</v>
      </c>
      <c r="X48" s="20"/>
      <c r="Y48" s="22" t="s">
        <v>18</v>
      </c>
      <c r="Z48" s="20">
        <v>0</v>
      </c>
      <c r="AA48" s="21"/>
      <c r="AB48" s="173"/>
      <c r="AC48" s="173"/>
      <c r="AD48" s="173"/>
    </row>
    <row r="49" spans="1:30" ht="13.5" customHeight="1">
      <c r="A49" s="23" t="s">
        <v>81</v>
      </c>
      <c r="B49" s="29">
        <v>3</v>
      </c>
      <c r="C49" s="24">
        <v>3</v>
      </c>
      <c r="D49" s="24">
        <v>0</v>
      </c>
      <c r="E49" s="25">
        <v>0</v>
      </c>
      <c r="F49" s="52" t="s">
        <v>24</v>
      </c>
      <c r="G49" s="27">
        <v>1</v>
      </c>
      <c r="H49" s="27">
        <v>17</v>
      </c>
      <c r="I49" s="25">
        <v>0</v>
      </c>
      <c r="J49" s="28" t="s">
        <v>18</v>
      </c>
      <c r="K49" s="27">
        <v>0</v>
      </c>
      <c r="L49" s="27"/>
      <c r="M49" s="25">
        <v>0</v>
      </c>
      <c r="N49" s="28" t="s">
        <v>18</v>
      </c>
      <c r="O49" s="27">
        <v>0</v>
      </c>
      <c r="P49" s="27"/>
      <c r="Q49" s="25">
        <v>0</v>
      </c>
      <c r="R49" s="28" t="s">
        <v>18</v>
      </c>
      <c r="S49" s="27">
        <v>0</v>
      </c>
      <c r="T49" s="27"/>
      <c r="U49" s="25">
        <v>0</v>
      </c>
      <c r="V49" s="28" t="s">
        <v>19</v>
      </c>
      <c r="W49" s="27">
        <v>0</v>
      </c>
      <c r="X49" s="27"/>
      <c r="Y49" s="28">
        <v>3</v>
      </c>
      <c r="Z49" s="27">
        <v>1</v>
      </c>
      <c r="AA49" s="25">
        <v>114</v>
      </c>
      <c r="AB49" s="173"/>
      <c r="AC49" s="173"/>
      <c r="AD49" s="173"/>
    </row>
    <row r="50" spans="1:30" ht="13.5" customHeight="1">
      <c r="A50" s="23" t="s">
        <v>82</v>
      </c>
      <c r="B50" s="24">
        <v>0</v>
      </c>
      <c r="C50" s="24">
        <v>3</v>
      </c>
      <c r="D50" s="24">
        <v>0</v>
      </c>
      <c r="E50" s="25">
        <v>0</v>
      </c>
      <c r="F50" s="52" t="s">
        <v>18</v>
      </c>
      <c r="G50" s="27">
        <v>0</v>
      </c>
      <c r="H50" s="27"/>
      <c r="I50" s="25">
        <v>0</v>
      </c>
      <c r="J50" s="28" t="s">
        <v>18</v>
      </c>
      <c r="K50" s="27">
        <v>0</v>
      </c>
      <c r="L50" s="27"/>
      <c r="M50" s="25">
        <v>0</v>
      </c>
      <c r="N50" s="28" t="s">
        <v>18</v>
      </c>
      <c r="O50" s="27">
        <v>0</v>
      </c>
      <c r="P50" s="27"/>
      <c r="Q50" s="25">
        <v>0</v>
      </c>
      <c r="R50" s="28" t="s">
        <v>18</v>
      </c>
      <c r="S50" s="27">
        <v>0</v>
      </c>
      <c r="T50" s="27"/>
      <c r="U50" s="25">
        <v>0</v>
      </c>
      <c r="V50" s="28" t="s">
        <v>19</v>
      </c>
      <c r="W50" s="27">
        <v>0</v>
      </c>
      <c r="X50" s="27"/>
      <c r="Y50" s="28" t="s">
        <v>18</v>
      </c>
      <c r="Z50" s="27">
        <v>0</v>
      </c>
      <c r="AA50" s="25"/>
      <c r="AB50" s="173"/>
      <c r="AC50" s="173"/>
      <c r="AD50" s="173"/>
    </row>
    <row r="51" spans="1:30" ht="13.5" customHeight="1">
      <c r="A51" s="23" t="s">
        <v>83</v>
      </c>
      <c r="B51" s="24">
        <v>8</v>
      </c>
      <c r="C51" s="24">
        <v>8</v>
      </c>
      <c r="D51" s="24">
        <v>0</v>
      </c>
      <c r="E51" s="25">
        <v>3</v>
      </c>
      <c r="F51" s="52" t="s">
        <v>32</v>
      </c>
      <c r="G51" s="27">
        <v>1</v>
      </c>
      <c r="H51" s="27">
        <v>18</v>
      </c>
      <c r="I51" s="25">
        <v>0</v>
      </c>
      <c r="J51" s="28" t="s">
        <v>18</v>
      </c>
      <c r="K51" s="27">
        <v>0</v>
      </c>
      <c r="L51" s="27"/>
      <c r="M51" s="25">
        <v>0</v>
      </c>
      <c r="N51" s="28" t="s">
        <v>18</v>
      </c>
      <c r="O51" s="27">
        <v>0</v>
      </c>
      <c r="P51" s="27"/>
      <c r="Q51" s="25">
        <v>0</v>
      </c>
      <c r="R51" s="28" t="s">
        <v>18</v>
      </c>
      <c r="S51" s="27">
        <v>0</v>
      </c>
      <c r="T51" s="27"/>
      <c r="U51" s="25">
        <v>0</v>
      </c>
      <c r="V51" s="28" t="s">
        <v>19</v>
      </c>
      <c r="W51" s="27">
        <v>0</v>
      </c>
      <c r="X51" s="27"/>
      <c r="Y51" s="28">
        <v>8</v>
      </c>
      <c r="Z51" s="27">
        <v>1</v>
      </c>
      <c r="AA51" s="25">
        <v>115</v>
      </c>
      <c r="AB51" s="173"/>
      <c r="AC51" s="173"/>
      <c r="AD51" s="173"/>
    </row>
    <row r="52" spans="1:30" ht="13.5" customHeight="1">
      <c r="A52" s="23" t="s">
        <v>84</v>
      </c>
      <c r="B52" s="24">
        <v>5</v>
      </c>
      <c r="C52" s="24">
        <v>2</v>
      </c>
      <c r="D52" s="24">
        <v>3</v>
      </c>
      <c r="E52" s="25">
        <v>3</v>
      </c>
      <c r="F52" s="52" t="s">
        <v>28</v>
      </c>
      <c r="G52" s="27">
        <v>1</v>
      </c>
      <c r="H52" s="27">
        <v>19</v>
      </c>
      <c r="I52" s="25">
        <v>0</v>
      </c>
      <c r="J52" s="28" t="s">
        <v>18</v>
      </c>
      <c r="K52" s="27">
        <v>0</v>
      </c>
      <c r="L52" s="27"/>
      <c r="M52" s="25">
        <v>0</v>
      </c>
      <c r="N52" s="28" t="s">
        <v>18</v>
      </c>
      <c r="O52" s="27">
        <v>0</v>
      </c>
      <c r="P52" s="27"/>
      <c r="Q52" s="25">
        <v>0</v>
      </c>
      <c r="R52" s="28" t="s">
        <v>18</v>
      </c>
      <c r="S52" s="27">
        <v>0</v>
      </c>
      <c r="T52" s="27"/>
      <c r="U52" s="25">
        <v>0</v>
      </c>
      <c r="V52" s="28" t="s">
        <v>19</v>
      </c>
      <c r="W52" s="27">
        <v>0</v>
      </c>
      <c r="X52" s="27"/>
      <c r="Y52" s="28">
        <v>5</v>
      </c>
      <c r="Z52" s="27">
        <v>1</v>
      </c>
      <c r="AA52" s="25">
        <v>116</v>
      </c>
      <c r="AB52" s="173"/>
      <c r="AC52" s="173"/>
      <c r="AD52" s="173"/>
    </row>
    <row r="53" spans="1:30" ht="13.5" customHeight="1">
      <c r="A53" s="23" t="s">
        <v>85</v>
      </c>
      <c r="B53" s="24">
        <v>10</v>
      </c>
      <c r="C53" s="24">
        <v>10</v>
      </c>
      <c r="D53" s="24">
        <v>0</v>
      </c>
      <c r="E53" s="25">
        <v>0</v>
      </c>
      <c r="F53" s="52" t="s">
        <v>33</v>
      </c>
      <c r="G53" s="27">
        <v>2</v>
      </c>
      <c r="H53" s="27">
        <v>20</v>
      </c>
      <c r="I53" s="25">
        <v>1</v>
      </c>
      <c r="J53" s="28" t="s">
        <v>18</v>
      </c>
      <c r="K53" s="27">
        <v>0</v>
      </c>
      <c r="L53" s="27"/>
      <c r="M53" s="25">
        <v>0</v>
      </c>
      <c r="N53" s="28" t="s">
        <v>18</v>
      </c>
      <c r="O53" s="27">
        <v>0</v>
      </c>
      <c r="P53" s="27"/>
      <c r="Q53" s="25">
        <v>0</v>
      </c>
      <c r="R53" s="28" t="s">
        <v>18</v>
      </c>
      <c r="S53" s="27">
        <v>0</v>
      </c>
      <c r="T53" s="27"/>
      <c r="U53" s="25">
        <v>0</v>
      </c>
      <c r="V53" s="28" t="s">
        <v>19</v>
      </c>
      <c r="W53" s="27">
        <v>0</v>
      </c>
      <c r="X53" s="27"/>
      <c r="Y53" s="28">
        <v>8</v>
      </c>
      <c r="Z53" s="27">
        <v>1</v>
      </c>
      <c r="AA53" s="25">
        <v>117</v>
      </c>
      <c r="AB53" s="173"/>
      <c r="AC53" s="173"/>
      <c r="AD53" s="173"/>
    </row>
    <row r="54" spans="1:30" s="15" customFormat="1" ht="13.5" customHeight="1">
      <c r="A54" s="23" t="s">
        <v>86</v>
      </c>
      <c r="B54" s="24">
        <v>0</v>
      </c>
      <c r="C54" s="24">
        <v>3</v>
      </c>
      <c r="D54" s="24">
        <v>0</v>
      </c>
      <c r="E54" s="25">
        <v>0</v>
      </c>
      <c r="F54" s="52" t="s">
        <v>18</v>
      </c>
      <c r="G54" s="27">
        <v>0</v>
      </c>
      <c r="H54" s="27"/>
      <c r="I54" s="25">
        <v>0</v>
      </c>
      <c r="J54" s="28" t="s">
        <v>18</v>
      </c>
      <c r="K54" s="27">
        <v>0</v>
      </c>
      <c r="L54" s="27"/>
      <c r="M54" s="25">
        <v>0</v>
      </c>
      <c r="N54" s="28" t="s">
        <v>18</v>
      </c>
      <c r="O54" s="27">
        <v>0</v>
      </c>
      <c r="P54" s="27"/>
      <c r="Q54" s="25">
        <v>0</v>
      </c>
      <c r="R54" s="28" t="s">
        <v>18</v>
      </c>
      <c r="S54" s="27">
        <v>0</v>
      </c>
      <c r="T54" s="27"/>
      <c r="U54" s="25">
        <v>0</v>
      </c>
      <c r="V54" s="28" t="s">
        <v>19</v>
      </c>
      <c r="W54" s="27">
        <v>0</v>
      </c>
      <c r="X54" s="27"/>
      <c r="Y54" s="28" t="s">
        <v>18</v>
      </c>
      <c r="Z54" s="27">
        <v>0</v>
      </c>
      <c r="AA54" s="25"/>
      <c r="AB54" s="173"/>
      <c r="AC54" s="173"/>
      <c r="AD54" s="173"/>
    </row>
    <row r="55" spans="1:30" ht="13.5" customHeight="1">
      <c r="A55" s="23" t="s">
        <v>87</v>
      </c>
      <c r="B55" s="24">
        <v>19</v>
      </c>
      <c r="C55" s="44">
        <v>19</v>
      </c>
      <c r="D55" s="24">
        <v>0</v>
      </c>
      <c r="E55" s="25">
        <v>1</v>
      </c>
      <c r="F55" s="53" t="s">
        <v>34</v>
      </c>
      <c r="G55" s="27">
        <v>4</v>
      </c>
      <c r="H55" s="27">
        <v>22</v>
      </c>
      <c r="I55" s="25">
        <v>1</v>
      </c>
      <c r="J55" s="28" t="s">
        <v>18</v>
      </c>
      <c r="K55" s="27">
        <v>0</v>
      </c>
      <c r="L55" s="27"/>
      <c r="M55" s="25">
        <v>0</v>
      </c>
      <c r="N55" s="28" t="s">
        <v>18</v>
      </c>
      <c r="O55" s="27">
        <v>0</v>
      </c>
      <c r="P55" s="27"/>
      <c r="Q55" s="25">
        <v>0</v>
      </c>
      <c r="R55" s="28" t="s">
        <v>35</v>
      </c>
      <c r="S55" s="27">
        <v>2</v>
      </c>
      <c r="T55" s="27">
        <v>201</v>
      </c>
      <c r="U55" s="25">
        <v>1</v>
      </c>
      <c r="V55" s="28" t="s">
        <v>19</v>
      </c>
      <c r="W55" s="27">
        <v>0</v>
      </c>
      <c r="X55" s="27"/>
      <c r="Y55" s="28">
        <v>8</v>
      </c>
      <c r="Z55" s="27">
        <v>1</v>
      </c>
      <c r="AA55" s="25">
        <v>118</v>
      </c>
      <c r="AB55" s="173"/>
      <c r="AC55" s="173"/>
      <c r="AD55" s="173"/>
    </row>
    <row r="56" spans="1:30" ht="13.5" customHeight="1">
      <c r="A56" s="23" t="s">
        <v>88</v>
      </c>
      <c r="B56" s="24">
        <v>0</v>
      </c>
      <c r="C56" s="44">
        <v>0</v>
      </c>
      <c r="D56" s="24">
        <v>0</v>
      </c>
      <c r="E56" s="25">
        <v>0</v>
      </c>
      <c r="F56" s="53" t="s">
        <v>18</v>
      </c>
      <c r="G56" s="27">
        <v>0</v>
      </c>
      <c r="H56" s="27"/>
      <c r="I56" s="25">
        <v>0</v>
      </c>
      <c r="J56" s="28" t="s">
        <v>18</v>
      </c>
      <c r="K56" s="27">
        <v>0</v>
      </c>
      <c r="L56" s="27"/>
      <c r="M56" s="25">
        <v>0</v>
      </c>
      <c r="N56" s="28" t="s">
        <v>18</v>
      </c>
      <c r="O56" s="27">
        <v>0</v>
      </c>
      <c r="P56" s="27"/>
      <c r="Q56" s="25">
        <v>0</v>
      </c>
      <c r="R56" s="28" t="s">
        <v>18</v>
      </c>
      <c r="S56" s="27">
        <v>0</v>
      </c>
      <c r="T56" s="27"/>
      <c r="U56" s="25">
        <v>0</v>
      </c>
      <c r="V56" s="28" t="s">
        <v>19</v>
      </c>
      <c r="W56" s="27">
        <v>0</v>
      </c>
      <c r="X56" s="27"/>
      <c r="Y56" s="28" t="s">
        <v>18</v>
      </c>
      <c r="Z56" s="27">
        <v>0</v>
      </c>
      <c r="AA56" s="25"/>
      <c r="AB56" s="173"/>
      <c r="AC56" s="173"/>
      <c r="AD56" s="173"/>
    </row>
    <row r="57" spans="1:30" ht="13.5" customHeight="1">
      <c r="A57" s="23" t="s">
        <v>89</v>
      </c>
      <c r="B57" s="29">
        <v>3</v>
      </c>
      <c r="C57" s="44">
        <v>2</v>
      </c>
      <c r="D57" s="24">
        <v>1</v>
      </c>
      <c r="E57" s="25">
        <v>2</v>
      </c>
      <c r="F57" s="53" t="s">
        <v>24</v>
      </c>
      <c r="G57" s="27">
        <v>1</v>
      </c>
      <c r="H57" s="27">
        <v>26</v>
      </c>
      <c r="I57" s="25">
        <v>0</v>
      </c>
      <c r="J57" s="28" t="s">
        <v>18</v>
      </c>
      <c r="K57" s="27">
        <v>0</v>
      </c>
      <c r="L57" s="27"/>
      <c r="M57" s="25">
        <v>0</v>
      </c>
      <c r="N57" s="28" t="s">
        <v>18</v>
      </c>
      <c r="O57" s="27">
        <v>0</v>
      </c>
      <c r="P57" s="27"/>
      <c r="Q57" s="25">
        <v>0</v>
      </c>
      <c r="R57" s="28" t="s">
        <v>18</v>
      </c>
      <c r="S57" s="27">
        <v>0</v>
      </c>
      <c r="T57" s="27"/>
      <c r="U57" s="25">
        <v>0</v>
      </c>
      <c r="V57" s="28" t="s">
        <v>19</v>
      </c>
      <c r="W57" s="27">
        <v>0</v>
      </c>
      <c r="X57" s="27"/>
      <c r="Y57" s="28">
        <v>3</v>
      </c>
      <c r="Z57" s="27">
        <v>1</v>
      </c>
      <c r="AA57" s="25">
        <v>119</v>
      </c>
      <c r="AB57" s="173"/>
      <c r="AC57" s="173"/>
      <c r="AD57" s="173"/>
    </row>
    <row r="58" spans="1:30" ht="13.5" customHeight="1">
      <c r="A58" s="23" t="s">
        <v>90</v>
      </c>
      <c r="B58" s="24">
        <v>6</v>
      </c>
      <c r="C58" s="44">
        <v>1</v>
      </c>
      <c r="D58" s="24">
        <v>5</v>
      </c>
      <c r="E58" s="25">
        <v>4</v>
      </c>
      <c r="F58" s="53" t="s">
        <v>30</v>
      </c>
      <c r="G58" s="27">
        <v>1</v>
      </c>
      <c r="H58" s="27">
        <v>27</v>
      </c>
      <c r="I58" s="25">
        <v>0</v>
      </c>
      <c r="J58" s="28" t="s">
        <v>18</v>
      </c>
      <c r="K58" s="27">
        <v>0</v>
      </c>
      <c r="L58" s="27"/>
      <c r="M58" s="25">
        <v>0</v>
      </c>
      <c r="N58" s="28" t="s">
        <v>18</v>
      </c>
      <c r="O58" s="27">
        <v>0</v>
      </c>
      <c r="P58" s="27"/>
      <c r="Q58" s="25">
        <v>0</v>
      </c>
      <c r="R58" s="28" t="s">
        <v>18</v>
      </c>
      <c r="S58" s="27">
        <v>0</v>
      </c>
      <c r="T58" s="27"/>
      <c r="U58" s="25">
        <v>0</v>
      </c>
      <c r="V58" s="28" t="s">
        <v>19</v>
      </c>
      <c r="W58" s="27">
        <v>0</v>
      </c>
      <c r="X58" s="27"/>
      <c r="Y58" s="28">
        <v>6</v>
      </c>
      <c r="Z58" s="27">
        <v>1</v>
      </c>
      <c r="AA58" s="25">
        <v>120</v>
      </c>
      <c r="AB58" s="173"/>
      <c r="AC58" s="173"/>
      <c r="AD58" s="173"/>
    </row>
    <row r="59" spans="1:30" ht="13.5" customHeight="1">
      <c r="A59" s="23" t="s">
        <v>91</v>
      </c>
      <c r="B59" s="24">
        <v>10</v>
      </c>
      <c r="C59" s="44">
        <v>10</v>
      </c>
      <c r="D59" s="24">
        <v>0</v>
      </c>
      <c r="E59" s="25">
        <v>2</v>
      </c>
      <c r="F59" s="53" t="s">
        <v>33</v>
      </c>
      <c r="G59" s="27">
        <v>2</v>
      </c>
      <c r="H59" s="27">
        <v>28</v>
      </c>
      <c r="I59" s="25">
        <v>1</v>
      </c>
      <c r="J59" s="28" t="s">
        <v>18</v>
      </c>
      <c r="K59" s="27">
        <v>0</v>
      </c>
      <c r="L59" s="27"/>
      <c r="M59" s="25">
        <v>0</v>
      </c>
      <c r="N59" s="28" t="s">
        <v>18</v>
      </c>
      <c r="O59" s="27">
        <v>0</v>
      </c>
      <c r="P59" s="27"/>
      <c r="Q59" s="25">
        <v>0</v>
      </c>
      <c r="R59" s="28" t="s">
        <v>18</v>
      </c>
      <c r="S59" s="27">
        <v>0</v>
      </c>
      <c r="T59" s="27"/>
      <c r="U59" s="25">
        <v>0</v>
      </c>
      <c r="V59" s="28" t="s">
        <v>19</v>
      </c>
      <c r="W59" s="27">
        <v>0</v>
      </c>
      <c r="X59" s="27"/>
      <c r="Y59" s="28">
        <v>8</v>
      </c>
      <c r="Z59" s="27">
        <v>1</v>
      </c>
      <c r="AA59" s="25">
        <v>121</v>
      </c>
      <c r="AB59" s="173"/>
      <c r="AC59" s="173"/>
      <c r="AD59" s="173"/>
    </row>
    <row r="60" spans="1:30" ht="13.5" customHeight="1">
      <c r="A60" s="23" t="s">
        <v>92</v>
      </c>
      <c r="B60" s="24">
        <v>0</v>
      </c>
      <c r="C60" s="44">
        <v>0</v>
      </c>
      <c r="D60" s="24">
        <v>0</v>
      </c>
      <c r="E60" s="25">
        <v>0</v>
      </c>
      <c r="F60" s="53" t="s">
        <v>18</v>
      </c>
      <c r="G60" s="27">
        <v>0</v>
      </c>
      <c r="H60" s="27"/>
      <c r="I60" s="25">
        <v>0</v>
      </c>
      <c r="J60" s="28" t="s">
        <v>18</v>
      </c>
      <c r="K60" s="27">
        <v>0</v>
      </c>
      <c r="L60" s="27"/>
      <c r="M60" s="25">
        <v>0</v>
      </c>
      <c r="N60" s="28" t="s">
        <v>18</v>
      </c>
      <c r="O60" s="27">
        <v>0</v>
      </c>
      <c r="P60" s="27"/>
      <c r="Q60" s="25">
        <v>0</v>
      </c>
      <c r="R60" s="28" t="s">
        <v>18</v>
      </c>
      <c r="S60" s="27">
        <v>0</v>
      </c>
      <c r="T60" s="27"/>
      <c r="U60" s="25">
        <v>0</v>
      </c>
      <c r="V60" s="28" t="s">
        <v>19</v>
      </c>
      <c r="W60" s="27">
        <v>0</v>
      </c>
      <c r="X60" s="27"/>
      <c r="Y60" s="28" t="s">
        <v>18</v>
      </c>
      <c r="Z60" s="27">
        <v>0</v>
      </c>
      <c r="AA60" s="25"/>
      <c r="AB60" s="173"/>
      <c r="AC60" s="173"/>
      <c r="AD60" s="173"/>
    </row>
    <row r="61" spans="1:30" ht="13.5" customHeight="1">
      <c r="A61" s="23" t="s">
        <v>93</v>
      </c>
      <c r="B61" s="24">
        <v>0</v>
      </c>
      <c r="C61" s="44">
        <v>4</v>
      </c>
      <c r="D61" s="24">
        <v>0</v>
      </c>
      <c r="E61" s="25">
        <v>0</v>
      </c>
      <c r="F61" s="53" t="s">
        <v>18</v>
      </c>
      <c r="G61" s="27">
        <v>0</v>
      </c>
      <c r="H61" s="27"/>
      <c r="I61" s="25">
        <v>0</v>
      </c>
      <c r="J61" s="28" t="s">
        <v>18</v>
      </c>
      <c r="K61" s="27">
        <v>0</v>
      </c>
      <c r="L61" s="27"/>
      <c r="M61" s="25">
        <v>0</v>
      </c>
      <c r="N61" s="28" t="s">
        <v>18</v>
      </c>
      <c r="O61" s="27">
        <v>0</v>
      </c>
      <c r="P61" s="27"/>
      <c r="Q61" s="25">
        <v>0</v>
      </c>
      <c r="R61" s="28" t="s">
        <v>18</v>
      </c>
      <c r="S61" s="27">
        <v>0</v>
      </c>
      <c r="T61" s="27"/>
      <c r="U61" s="25">
        <v>0</v>
      </c>
      <c r="V61" s="28" t="s">
        <v>19</v>
      </c>
      <c r="W61" s="27">
        <v>0</v>
      </c>
      <c r="X61" s="27"/>
      <c r="Y61" s="28" t="s">
        <v>18</v>
      </c>
      <c r="Z61" s="27">
        <v>0</v>
      </c>
      <c r="AA61" s="25"/>
      <c r="AB61" s="173"/>
      <c r="AC61" s="173"/>
      <c r="AD61" s="173"/>
    </row>
    <row r="62" spans="1:30" ht="13.5" customHeight="1">
      <c r="A62" s="23" t="s">
        <v>94</v>
      </c>
      <c r="B62" s="24">
        <v>0</v>
      </c>
      <c r="C62" s="44">
        <v>2</v>
      </c>
      <c r="D62" s="24">
        <v>0</v>
      </c>
      <c r="E62" s="25">
        <v>0</v>
      </c>
      <c r="F62" s="53" t="s">
        <v>18</v>
      </c>
      <c r="G62" s="27">
        <v>0</v>
      </c>
      <c r="H62" s="27"/>
      <c r="I62" s="25">
        <v>0</v>
      </c>
      <c r="J62" s="28" t="s">
        <v>18</v>
      </c>
      <c r="K62" s="27">
        <v>0</v>
      </c>
      <c r="L62" s="27"/>
      <c r="M62" s="25">
        <v>0</v>
      </c>
      <c r="N62" s="28" t="s">
        <v>18</v>
      </c>
      <c r="O62" s="27">
        <v>0</v>
      </c>
      <c r="P62" s="27"/>
      <c r="Q62" s="25">
        <v>0</v>
      </c>
      <c r="R62" s="28" t="s">
        <v>18</v>
      </c>
      <c r="S62" s="27">
        <v>0</v>
      </c>
      <c r="T62" s="27"/>
      <c r="U62" s="25">
        <v>0</v>
      </c>
      <c r="V62" s="28" t="s">
        <v>19</v>
      </c>
      <c r="W62" s="27">
        <v>0</v>
      </c>
      <c r="X62" s="27"/>
      <c r="Y62" s="28" t="s">
        <v>18</v>
      </c>
      <c r="Z62" s="27">
        <v>0</v>
      </c>
      <c r="AA62" s="25"/>
      <c r="AB62" s="173"/>
      <c r="AC62" s="173"/>
      <c r="AD62" s="173"/>
    </row>
    <row r="63" spans="1:30" ht="13.5" customHeight="1">
      <c r="A63" s="23" t="s">
        <v>95</v>
      </c>
      <c r="B63" s="24">
        <v>0</v>
      </c>
      <c r="C63" s="24">
        <v>0</v>
      </c>
      <c r="D63" s="24">
        <v>0</v>
      </c>
      <c r="E63" s="25">
        <v>0</v>
      </c>
      <c r="F63" s="52" t="s">
        <v>18</v>
      </c>
      <c r="G63" s="27">
        <v>0</v>
      </c>
      <c r="H63" s="27"/>
      <c r="I63" s="25">
        <v>0</v>
      </c>
      <c r="J63" s="28" t="s">
        <v>18</v>
      </c>
      <c r="K63" s="27">
        <v>0</v>
      </c>
      <c r="L63" s="27"/>
      <c r="M63" s="25">
        <v>0</v>
      </c>
      <c r="N63" s="28" t="s">
        <v>18</v>
      </c>
      <c r="O63" s="27">
        <v>0</v>
      </c>
      <c r="P63" s="27"/>
      <c r="Q63" s="25">
        <v>0</v>
      </c>
      <c r="R63" s="28" t="s">
        <v>18</v>
      </c>
      <c r="S63" s="27">
        <v>0</v>
      </c>
      <c r="T63" s="27"/>
      <c r="U63" s="25">
        <v>0</v>
      </c>
      <c r="V63" s="28" t="s">
        <v>19</v>
      </c>
      <c r="W63" s="27">
        <v>0</v>
      </c>
      <c r="X63" s="27"/>
      <c r="Y63" s="28" t="s">
        <v>18</v>
      </c>
      <c r="Z63" s="27">
        <v>0</v>
      </c>
      <c r="AA63" s="25"/>
      <c r="AB63" s="173"/>
      <c r="AC63" s="173"/>
      <c r="AD63" s="173"/>
    </row>
    <row r="64" spans="1:30" ht="13.5" customHeight="1">
      <c r="A64" s="23" t="s">
        <v>96</v>
      </c>
      <c r="B64" s="24">
        <v>7</v>
      </c>
      <c r="C64" s="24">
        <v>3</v>
      </c>
      <c r="D64" s="24">
        <v>4</v>
      </c>
      <c r="E64" s="25">
        <v>4</v>
      </c>
      <c r="F64" s="52" t="s">
        <v>29</v>
      </c>
      <c r="G64" s="27">
        <v>1</v>
      </c>
      <c r="H64" s="27">
        <v>30</v>
      </c>
      <c r="I64" s="25">
        <v>0</v>
      </c>
      <c r="J64" s="28" t="s">
        <v>18</v>
      </c>
      <c r="K64" s="27">
        <v>0</v>
      </c>
      <c r="L64" s="27"/>
      <c r="M64" s="25">
        <v>0</v>
      </c>
      <c r="N64" s="28" t="s">
        <v>18</v>
      </c>
      <c r="O64" s="27">
        <v>0</v>
      </c>
      <c r="P64" s="27"/>
      <c r="Q64" s="25">
        <v>0</v>
      </c>
      <c r="R64" s="28" t="s">
        <v>18</v>
      </c>
      <c r="S64" s="27">
        <v>0</v>
      </c>
      <c r="T64" s="27"/>
      <c r="U64" s="25">
        <v>0</v>
      </c>
      <c r="V64" s="28" t="s">
        <v>19</v>
      </c>
      <c r="W64" s="27">
        <v>0</v>
      </c>
      <c r="X64" s="27"/>
      <c r="Y64" s="28">
        <v>7</v>
      </c>
      <c r="Z64" s="27">
        <v>1</v>
      </c>
      <c r="AA64" s="25">
        <v>122</v>
      </c>
      <c r="AB64" s="173"/>
      <c r="AC64" s="173"/>
      <c r="AD64" s="173"/>
    </row>
    <row r="65" spans="1:30" ht="13.5" customHeight="1">
      <c r="A65" s="23" t="s">
        <v>97</v>
      </c>
      <c r="B65" s="24">
        <v>5</v>
      </c>
      <c r="C65" s="24">
        <v>5</v>
      </c>
      <c r="D65" s="24">
        <v>0</v>
      </c>
      <c r="E65" s="25">
        <v>2</v>
      </c>
      <c r="F65" s="52" t="s">
        <v>28</v>
      </c>
      <c r="G65" s="27">
        <v>1</v>
      </c>
      <c r="H65" s="27">
        <v>31</v>
      </c>
      <c r="I65" s="25">
        <v>0</v>
      </c>
      <c r="J65" s="28" t="s">
        <v>18</v>
      </c>
      <c r="K65" s="27">
        <v>0</v>
      </c>
      <c r="L65" s="27"/>
      <c r="M65" s="25">
        <v>0</v>
      </c>
      <c r="N65" s="28" t="s">
        <v>18</v>
      </c>
      <c r="O65" s="27">
        <v>0</v>
      </c>
      <c r="P65" s="27"/>
      <c r="Q65" s="25">
        <v>0</v>
      </c>
      <c r="R65" s="28" t="s">
        <v>18</v>
      </c>
      <c r="S65" s="27">
        <v>0</v>
      </c>
      <c r="T65" s="27"/>
      <c r="U65" s="25">
        <v>0</v>
      </c>
      <c r="V65" s="28" t="s">
        <v>19</v>
      </c>
      <c r="W65" s="27">
        <v>0</v>
      </c>
      <c r="X65" s="27"/>
      <c r="Y65" s="28">
        <v>5</v>
      </c>
      <c r="Z65" s="27">
        <v>1</v>
      </c>
      <c r="AA65" s="25">
        <v>123</v>
      </c>
      <c r="AB65" s="173"/>
      <c r="AC65" s="173"/>
      <c r="AD65" s="173"/>
    </row>
    <row r="66" spans="1:30" ht="13.5" customHeight="1">
      <c r="A66" s="23" t="s">
        <v>98</v>
      </c>
      <c r="B66" s="24">
        <v>0</v>
      </c>
      <c r="C66" s="24">
        <v>1</v>
      </c>
      <c r="D66" s="24">
        <v>0</v>
      </c>
      <c r="E66" s="25">
        <v>0</v>
      </c>
      <c r="F66" s="52" t="s">
        <v>18</v>
      </c>
      <c r="G66" s="27">
        <v>0</v>
      </c>
      <c r="H66" s="27"/>
      <c r="I66" s="25">
        <v>0</v>
      </c>
      <c r="J66" s="28" t="s">
        <v>18</v>
      </c>
      <c r="K66" s="27">
        <v>0</v>
      </c>
      <c r="L66" s="27"/>
      <c r="M66" s="25">
        <v>0</v>
      </c>
      <c r="N66" s="28" t="s">
        <v>18</v>
      </c>
      <c r="O66" s="27">
        <v>0</v>
      </c>
      <c r="P66" s="27"/>
      <c r="Q66" s="25">
        <v>0</v>
      </c>
      <c r="R66" s="28" t="s">
        <v>18</v>
      </c>
      <c r="S66" s="27">
        <v>0</v>
      </c>
      <c r="T66" s="27"/>
      <c r="U66" s="25">
        <v>0</v>
      </c>
      <c r="V66" s="28" t="s">
        <v>19</v>
      </c>
      <c r="W66" s="27">
        <v>0</v>
      </c>
      <c r="X66" s="27"/>
      <c r="Y66" s="28" t="s">
        <v>18</v>
      </c>
      <c r="Z66" s="27">
        <v>0</v>
      </c>
      <c r="AA66" s="25"/>
      <c r="AB66" s="173"/>
      <c r="AC66" s="173"/>
      <c r="AD66" s="173"/>
    </row>
    <row r="67" spans="1:30" ht="13.5" customHeight="1">
      <c r="A67" s="23" t="s">
        <v>99</v>
      </c>
      <c r="B67" s="24">
        <v>0</v>
      </c>
      <c r="C67" s="24">
        <v>0</v>
      </c>
      <c r="D67" s="24">
        <v>0</v>
      </c>
      <c r="E67" s="25">
        <v>0</v>
      </c>
      <c r="F67" s="52" t="s">
        <v>18</v>
      </c>
      <c r="G67" s="27">
        <v>0</v>
      </c>
      <c r="H67" s="27"/>
      <c r="I67" s="25">
        <v>0</v>
      </c>
      <c r="J67" s="28" t="s">
        <v>18</v>
      </c>
      <c r="K67" s="27">
        <v>0</v>
      </c>
      <c r="L67" s="27"/>
      <c r="M67" s="25">
        <v>0</v>
      </c>
      <c r="N67" s="28" t="s">
        <v>18</v>
      </c>
      <c r="O67" s="27">
        <v>0</v>
      </c>
      <c r="P67" s="27"/>
      <c r="Q67" s="25">
        <v>0</v>
      </c>
      <c r="R67" s="28" t="s">
        <v>18</v>
      </c>
      <c r="S67" s="27">
        <v>0</v>
      </c>
      <c r="T67" s="27"/>
      <c r="U67" s="25">
        <v>0</v>
      </c>
      <c r="V67" s="28" t="s">
        <v>19</v>
      </c>
      <c r="W67" s="27">
        <v>0</v>
      </c>
      <c r="X67" s="27"/>
      <c r="Y67" s="28" t="s">
        <v>18</v>
      </c>
      <c r="Z67" s="27">
        <v>0</v>
      </c>
      <c r="AA67" s="25"/>
      <c r="AB67" s="173"/>
      <c r="AC67" s="173"/>
      <c r="AD67" s="173"/>
    </row>
    <row r="68" spans="1:30" ht="13.5" customHeight="1" thickBot="1">
      <c r="A68" s="30" t="s">
        <v>100</v>
      </c>
      <c r="B68" s="31">
        <v>0</v>
      </c>
      <c r="C68" s="31">
        <v>0</v>
      </c>
      <c r="D68" s="31">
        <v>0</v>
      </c>
      <c r="E68" s="32">
        <v>0</v>
      </c>
      <c r="F68" s="54" t="s">
        <v>18</v>
      </c>
      <c r="G68" s="34">
        <v>0</v>
      </c>
      <c r="H68" s="34"/>
      <c r="I68" s="32">
        <v>0</v>
      </c>
      <c r="J68" s="35" t="s">
        <v>18</v>
      </c>
      <c r="K68" s="34">
        <v>0</v>
      </c>
      <c r="L68" s="34"/>
      <c r="M68" s="32">
        <v>0</v>
      </c>
      <c r="N68" s="35" t="s">
        <v>18</v>
      </c>
      <c r="O68" s="34">
        <v>0</v>
      </c>
      <c r="P68" s="34"/>
      <c r="Q68" s="32">
        <v>0</v>
      </c>
      <c r="R68" s="35" t="s">
        <v>18</v>
      </c>
      <c r="S68" s="34">
        <v>0</v>
      </c>
      <c r="T68" s="34"/>
      <c r="U68" s="32">
        <v>0</v>
      </c>
      <c r="V68" s="35" t="s">
        <v>19</v>
      </c>
      <c r="W68" s="34">
        <v>0</v>
      </c>
      <c r="X68" s="34"/>
      <c r="Y68" s="35" t="s">
        <v>18</v>
      </c>
      <c r="Z68" s="34">
        <v>0</v>
      </c>
      <c r="AA68" s="32"/>
      <c r="AB68" s="173"/>
      <c r="AC68" s="173"/>
      <c r="AD68" s="173"/>
    </row>
    <row r="69" spans="1:30" ht="13.5" thickBot="1">
      <c r="A69" s="36" t="s">
        <v>25</v>
      </c>
      <c r="B69" s="37">
        <v>76</v>
      </c>
      <c r="C69" s="37">
        <v>76</v>
      </c>
      <c r="D69" s="38">
        <v>13</v>
      </c>
      <c r="E69" s="40"/>
      <c r="F69" s="191"/>
      <c r="G69" s="55">
        <v>15</v>
      </c>
      <c r="H69" s="185"/>
      <c r="I69" s="175"/>
      <c r="J69" s="175"/>
      <c r="K69" s="55">
        <v>0</v>
      </c>
      <c r="L69" s="185"/>
      <c r="M69" s="175"/>
      <c r="N69" s="175"/>
      <c r="O69" s="55">
        <v>0</v>
      </c>
      <c r="P69" s="185"/>
      <c r="Q69" s="175"/>
      <c r="R69" s="175"/>
      <c r="S69" s="55">
        <v>2</v>
      </c>
      <c r="T69" s="184"/>
      <c r="U69" s="194"/>
      <c r="V69" s="194"/>
      <c r="W69" s="55">
        <v>0</v>
      </c>
      <c r="X69" s="194"/>
      <c r="Y69" s="194"/>
      <c r="Z69" s="55">
        <v>10</v>
      </c>
      <c r="AA69" s="185"/>
      <c r="AB69" s="173"/>
      <c r="AC69" s="173"/>
      <c r="AD69" s="173"/>
    </row>
    <row r="70" spans="1:30" ht="7.5" customHeight="1" thickBot="1">
      <c r="A70" s="56"/>
      <c r="C70" s="188"/>
      <c r="D70" s="187"/>
      <c r="E70" s="187"/>
      <c r="F70" s="192"/>
      <c r="G70" s="189"/>
      <c r="H70" s="174"/>
      <c r="I70" s="174"/>
      <c r="J70" s="174"/>
      <c r="K70" s="189"/>
      <c r="L70" s="174"/>
      <c r="M70" s="174"/>
      <c r="N70" s="174"/>
      <c r="O70" s="189"/>
      <c r="P70" s="174"/>
      <c r="Q70" s="174"/>
      <c r="R70" s="174"/>
      <c r="S70" s="189"/>
      <c r="T70" s="174"/>
      <c r="U70" s="174"/>
      <c r="V70" s="174"/>
      <c r="W70" s="189"/>
      <c r="X70" s="174"/>
      <c r="Y70" s="174"/>
      <c r="Z70" s="189"/>
      <c r="AA70" s="187"/>
      <c r="AB70" s="173"/>
      <c r="AC70" s="173"/>
      <c r="AD70" s="173"/>
    </row>
    <row r="71" spans="1:30" ht="13.5" thickBot="1">
      <c r="A71" s="58" t="s">
        <v>36</v>
      </c>
      <c r="B71" s="7" t="s">
        <v>9</v>
      </c>
      <c r="C71" s="7" t="s">
        <v>10</v>
      </c>
      <c r="D71" s="7" t="s">
        <v>11</v>
      </c>
      <c r="E71" s="59" t="s">
        <v>12</v>
      </c>
      <c r="F71" s="192"/>
      <c r="G71" s="190"/>
      <c r="H71" s="174"/>
      <c r="I71" s="174"/>
      <c r="J71" s="174"/>
      <c r="K71" s="190"/>
      <c r="L71" s="174"/>
      <c r="M71" s="174"/>
      <c r="N71" s="174"/>
      <c r="O71" s="190"/>
      <c r="P71" s="174"/>
      <c r="Q71" s="174"/>
      <c r="R71" s="174"/>
      <c r="S71" s="190"/>
      <c r="T71" s="174"/>
      <c r="U71" s="174"/>
      <c r="V71" s="174"/>
      <c r="W71" s="190"/>
      <c r="X71" s="174"/>
      <c r="Y71" s="174"/>
      <c r="Z71" s="190"/>
      <c r="AA71" s="187"/>
      <c r="AB71" s="173"/>
      <c r="AC71" s="173"/>
      <c r="AD71" s="173"/>
    </row>
    <row r="72" spans="1:30" ht="13.5" thickBot="1">
      <c r="A72" s="60" t="s">
        <v>37</v>
      </c>
      <c r="B72" s="20">
        <v>43</v>
      </c>
      <c r="C72" s="61">
        <v>43</v>
      </c>
      <c r="D72" s="20">
        <v>1</v>
      </c>
      <c r="E72" s="21">
        <v>0</v>
      </c>
      <c r="F72" s="192"/>
      <c r="G72" s="62">
        <v>31</v>
      </c>
      <c r="H72" s="174"/>
      <c r="I72" s="174"/>
      <c r="J72" s="174"/>
      <c r="K72" s="62">
        <v>0</v>
      </c>
      <c r="L72" s="174"/>
      <c r="M72" s="174"/>
      <c r="N72" s="174"/>
      <c r="O72" s="62">
        <v>0</v>
      </c>
      <c r="P72" s="174"/>
      <c r="Q72" s="174"/>
      <c r="R72" s="174"/>
      <c r="S72" s="62">
        <v>2</v>
      </c>
      <c r="T72" s="174"/>
      <c r="U72" s="174"/>
      <c r="V72" s="174"/>
      <c r="W72" s="62">
        <v>0</v>
      </c>
      <c r="X72" s="174"/>
      <c r="Y72" s="174"/>
      <c r="Z72" s="62">
        <v>23</v>
      </c>
      <c r="AA72" s="187"/>
      <c r="AB72" s="173"/>
      <c r="AC72" s="173"/>
      <c r="AD72" s="173"/>
    </row>
    <row r="73" spans="1:30" ht="12.75">
      <c r="A73" s="63" t="s">
        <v>38</v>
      </c>
      <c r="B73" s="27">
        <v>0</v>
      </c>
      <c r="C73" s="64">
        <v>0</v>
      </c>
      <c r="D73" s="27">
        <v>0</v>
      </c>
      <c r="E73" s="25">
        <v>0</v>
      </c>
      <c r="F73" s="192"/>
      <c r="G73" s="185"/>
      <c r="H73" s="174"/>
      <c r="I73" s="174"/>
      <c r="J73" s="174"/>
      <c r="K73" s="185"/>
      <c r="L73" s="174"/>
      <c r="M73" s="174"/>
      <c r="N73" s="174"/>
      <c r="O73" s="185"/>
      <c r="P73" s="174"/>
      <c r="Q73" s="174"/>
      <c r="R73" s="174"/>
      <c r="S73" s="185"/>
      <c r="T73" s="174"/>
      <c r="U73" s="174"/>
      <c r="V73" s="174"/>
      <c r="W73" s="194"/>
      <c r="X73" s="174"/>
      <c r="Y73" s="174"/>
      <c r="Z73" s="175"/>
      <c r="AA73" s="187"/>
      <c r="AB73" s="173"/>
      <c r="AC73" s="173"/>
      <c r="AD73" s="173"/>
    </row>
    <row r="74" spans="1:30" ht="12.75">
      <c r="A74" s="63" t="s">
        <v>39</v>
      </c>
      <c r="B74" s="27">
        <v>29</v>
      </c>
      <c r="C74" s="64">
        <v>29</v>
      </c>
      <c r="D74" s="27">
        <v>5</v>
      </c>
      <c r="E74" s="25">
        <v>16</v>
      </c>
      <c r="F74" s="192"/>
      <c r="G74" s="187"/>
      <c r="H74" s="174"/>
      <c r="I74" s="174"/>
      <c r="J74" s="174"/>
      <c r="K74" s="187"/>
      <c r="L74" s="174"/>
      <c r="M74" s="174"/>
      <c r="N74" s="174"/>
      <c r="O74" s="185"/>
      <c r="P74" s="174"/>
      <c r="Q74" s="174"/>
      <c r="R74" s="174"/>
      <c r="S74" s="187"/>
      <c r="T74" s="174"/>
      <c r="U74" s="174"/>
      <c r="V74" s="174"/>
      <c r="W74" s="174"/>
      <c r="X74" s="174"/>
      <c r="Y74" s="174"/>
      <c r="Z74" s="174"/>
      <c r="AA74" s="187"/>
      <c r="AB74" s="173"/>
      <c r="AC74" s="173"/>
      <c r="AD74" s="173"/>
    </row>
    <row r="75" spans="1:30" ht="12.75" customHeight="1">
      <c r="A75" s="63" t="s">
        <v>40</v>
      </c>
      <c r="B75" s="27">
        <v>7</v>
      </c>
      <c r="C75" s="64">
        <v>7</v>
      </c>
      <c r="D75" s="27">
        <v>1</v>
      </c>
      <c r="E75" s="25">
        <v>6</v>
      </c>
      <c r="F75" s="192"/>
      <c r="G75" s="187"/>
      <c r="H75" s="174"/>
      <c r="I75" s="174"/>
      <c r="J75" s="174"/>
      <c r="K75" s="187"/>
      <c r="L75" s="174"/>
      <c r="M75" s="174"/>
      <c r="N75" s="174"/>
      <c r="O75" s="185"/>
      <c r="P75" s="174"/>
      <c r="Q75" s="174"/>
      <c r="R75" s="174"/>
      <c r="S75" s="187"/>
      <c r="T75" s="174"/>
      <c r="U75" s="174"/>
      <c r="V75" s="174"/>
      <c r="W75" s="174"/>
      <c r="X75" s="174"/>
      <c r="Y75" s="174"/>
      <c r="Z75" s="174"/>
      <c r="AA75" s="187"/>
      <c r="AB75" s="173"/>
      <c r="AC75" s="173"/>
      <c r="AD75" s="173"/>
    </row>
    <row r="76" spans="1:30" ht="12.75">
      <c r="A76" s="63" t="s">
        <v>41</v>
      </c>
      <c r="B76" s="27">
        <v>65</v>
      </c>
      <c r="C76" s="64">
        <v>65</v>
      </c>
      <c r="D76" s="27">
        <v>5</v>
      </c>
      <c r="E76" s="25">
        <v>14</v>
      </c>
      <c r="F76" s="192"/>
      <c r="G76" s="187"/>
      <c r="H76" s="174"/>
      <c r="I76" s="174"/>
      <c r="J76" s="174"/>
      <c r="K76" s="187"/>
      <c r="L76" s="174"/>
      <c r="M76" s="174"/>
      <c r="N76" s="174"/>
      <c r="O76" s="185"/>
      <c r="P76" s="174"/>
      <c r="Q76" s="174"/>
      <c r="R76" s="174"/>
      <c r="S76" s="187"/>
      <c r="T76" s="174"/>
      <c r="U76" s="174"/>
      <c r="V76" s="174"/>
      <c r="W76" s="174"/>
      <c r="X76" s="174"/>
      <c r="Y76" s="174"/>
      <c r="Z76" s="174"/>
      <c r="AA76" s="187"/>
      <c r="AB76" s="173"/>
      <c r="AC76" s="173"/>
      <c r="AD76" s="173"/>
    </row>
    <row r="77" spans="1:30" ht="13.5" thickBot="1">
      <c r="A77" s="65" t="s">
        <v>42</v>
      </c>
      <c r="B77" s="34">
        <v>11</v>
      </c>
      <c r="C77" s="66">
        <v>11</v>
      </c>
      <c r="D77" s="34">
        <v>8</v>
      </c>
      <c r="E77" s="32">
        <v>7</v>
      </c>
      <c r="F77" s="193"/>
      <c r="G77" s="185"/>
      <c r="H77" s="174"/>
      <c r="I77" s="174"/>
      <c r="J77" s="174"/>
      <c r="K77" s="187"/>
      <c r="L77" s="174"/>
      <c r="M77" s="174"/>
      <c r="N77" s="174"/>
      <c r="O77" s="185"/>
      <c r="P77" s="174"/>
      <c r="Q77" s="174"/>
      <c r="R77" s="174"/>
      <c r="S77" s="187"/>
      <c r="T77" s="174"/>
      <c r="U77" s="174"/>
      <c r="V77" s="174"/>
      <c r="W77" s="174"/>
      <c r="X77" s="174"/>
      <c r="Y77" s="174"/>
      <c r="Z77" s="174"/>
      <c r="AA77" s="187"/>
      <c r="AB77" s="173"/>
      <c r="AC77" s="173"/>
      <c r="AD77" s="173"/>
    </row>
    <row r="78" spans="1:30" ht="18" customHeight="1" thickBot="1">
      <c r="A78" s="67" t="s">
        <v>43</v>
      </c>
      <c r="B78" s="68">
        <v>155</v>
      </c>
      <c r="C78" s="37">
        <v>155</v>
      </c>
      <c r="D78" s="38">
        <v>20</v>
      </c>
      <c r="E78" s="185"/>
      <c r="F78" s="67" t="s">
        <v>44</v>
      </c>
      <c r="G78" s="69">
        <v>56</v>
      </c>
      <c r="H78" s="174"/>
      <c r="I78" s="174"/>
      <c r="J78" s="174"/>
      <c r="K78" s="187"/>
      <c r="L78" s="174"/>
      <c r="M78" s="174"/>
      <c r="N78" s="174"/>
      <c r="O78" s="185"/>
      <c r="P78" s="174"/>
      <c r="Q78" s="174"/>
      <c r="R78" s="174"/>
      <c r="S78" s="187"/>
      <c r="T78" s="174"/>
      <c r="U78" s="174"/>
      <c r="V78" s="174"/>
      <c r="W78" s="174"/>
      <c r="X78" s="174"/>
      <c r="Y78" s="174"/>
      <c r="Z78" s="174"/>
      <c r="AA78" s="187"/>
      <c r="AB78" s="173"/>
      <c r="AC78" s="173"/>
      <c r="AD78" s="173"/>
    </row>
    <row r="79" spans="5:30" ht="12.75">
      <c r="E79" s="187"/>
      <c r="H79" s="174"/>
      <c r="I79" s="174"/>
      <c r="J79" s="174"/>
      <c r="K79" s="187"/>
      <c r="L79" s="174"/>
      <c r="M79" s="174"/>
      <c r="N79" s="174"/>
      <c r="O79" s="185"/>
      <c r="P79" s="174"/>
      <c r="Q79" s="174"/>
      <c r="R79" s="174"/>
      <c r="S79" s="187"/>
      <c r="T79" s="174"/>
      <c r="U79" s="174"/>
      <c r="V79" s="174"/>
      <c r="W79" s="174"/>
      <c r="X79" s="174"/>
      <c r="Y79" s="174"/>
      <c r="Z79" s="174"/>
      <c r="AA79" s="187"/>
      <c r="AB79" s="1"/>
      <c r="AC79" s="1"/>
      <c r="AD79" s="1"/>
    </row>
    <row r="80" ht="12.75" hidden="1"/>
    <row r="81" ht="12.75" hidden="1"/>
    <row r="82" ht="12.75" hidden="1"/>
    <row r="83" ht="12.75" hidden="1"/>
    <row r="84" ht="12.75" hidden="1"/>
    <row r="85" spans="1:6" ht="12.75" hidden="1">
      <c r="A85" s="70"/>
      <c r="C85" s="57"/>
      <c r="F85" s="70"/>
    </row>
    <row r="86" spans="1:6" ht="12.75" hidden="1">
      <c r="A86" s="70"/>
      <c r="C86" s="57"/>
      <c r="F86" s="70"/>
    </row>
    <row r="87" spans="1:6" ht="12.75" hidden="1">
      <c r="A87" s="70"/>
      <c r="C87" s="57"/>
      <c r="F87" s="70"/>
    </row>
    <row r="88" spans="1:6" ht="12.75" hidden="1">
      <c r="A88" s="70"/>
      <c r="C88" s="57"/>
      <c r="F88" s="70"/>
    </row>
    <row r="89" spans="1:6" ht="12.75" hidden="1">
      <c r="A89" s="70"/>
      <c r="C89" s="57"/>
      <c r="F89" s="70"/>
    </row>
    <row r="90" spans="1:6" ht="12.75" hidden="1">
      <c r="A90" s="70"/>
      <c r="C90" s="57"/>
      <c r="F90" s="70"/>
    </row>
    <row r="91" spans="1:6" ht="12.75" hidden="1">
      <c r="A91" s="70"/>
      <c r="C91" s="57"/>
      <c r="F91" s="70"/>
    </row>
    <row r="92" spans="1:6" ht="12.75" hidden="1">
      <c r="A92" s="70"/>
      <c r="C92" s="57"/>
      <c r="F92" s="70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spans="1:6" ht="12.75" hidden="1">
      <c r="A100" s="70"/>
      <c r="C100" s="57"/>
      <c r="F100" s="70"/>
    </row>
    <row r="101" spans="1:6" ht="12.75" hidden="1">
      <c r="A101" s="70"/>
      <c r="C101" s="57"/>
      <c r="F101" s="70"/>
    </row>
    <row r="102" spans="1:6" ht="12.75" hidden="1">
      <c r="A102" s="70"/>
      <c r="C102" s="57"/>
      <c r="F102" s="70"/>
    </row>
    <row r="103" spans="1:6" ht="12.75" hidden="1">
      <c r="A103" s="70"/>
      <c r="C103" s="57"/>
      <c r="F103" s="70"/>
    </row>
    <row r="104" spans="1:6" ht="12.75" hidden="1">
      <c r="A104" s="70"/>
      <c r="C104" s="57"/>
      <c r="F104" s="70"/>
    </row>
    <row r="105" spans="1:6" ht="12.75" hidden="1">
      <c r="A105" s="70"/>
      <c r="C105" s="57"/>
      <c r="F105" s="70"/>
    </row>
    <row r="106" spans="1:6" ht="12.75" hidden="1">
      <c r="A106" s="70"/>
      <c r="C106" s="57"/>
      <c r="F106" s="70"/>
    </row>
    <row r="107" spans="1:6" ht="12.75" hidden="1">
      <c r="A107" s="70"/>
      <c r="C107" s="57"/>
      <c r="F107" s="70"/>
    </row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spans="1:6" ht="12.75" hidden="1">
      <c r="A115" s="70"/>
      <c r="C115" s="57"/>
      <c r="F115" s="70"/>
    </row>
    <row r="116" spans="1:6" ht="12.75" hidden="1">
      <c r="A116" s="70"/>
      <c r="C116" s="57"/>
      <c r="F116" s="70"/>
    </row>
    <row r="117" spans="1:6" ht="12.75" hidden="1">
      <c r="A117" s="70"/>
      <c r="C117" s="57"/>
      <c r="F117" s="70"/>
    </row>
    <row r="118" spans="1:6" ht="12.75" hidden="1">
      <c r="A118" s="70"/>
      <c r="C118" s="57"/>
      <c r="F118" s="70"/>
    </row>
    <row r="119" spans="1:6" ht="12.75" hidden="1">
      <c r="A119" s="70"/>
      <c r="C119" s="57"/>
      <c r="F119" s="70"/>
    </row>
    <row r="120" spans="1:6" ht="12.75" hidden="1">
      <c r="A120" s="70"/>
      <c r="C120" s="57"/>
      <c r="F120" s="70"/>
    </row>
    <row r="121" spans="1:6" ht="12.75" hidden="1">
      <c r="A121" s="70"/>
      <c r="C121" s="57"/>
      <c r="F121" s="70"/>
    </row>
    <row r="122" spans="1:6" ht="12.75" hidden="1">
      <c r="A122" s="70"/>
      <c r="C122" s="57"/>
      <c r="F122" s="70"/>
    </row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spans="1:6" ht="12.75" hidden="1">
      <c r="A130" s="70"/>
      <c r="C130" s="57"/>
      <c r="F130" s="70"/>
    </row>
    <row r="131" spans="1:6" ht="12.75" hidden="1">
      <c r="A131" s="70"/>
      <c r="C131" s="57"/>
      <c r="F131" s="70"/>
    </row>
    <row r="132" spans="1:6" ht="12.75" hidden="1">
      <c r="A132" s="70"/>
      <c r="C132" s="57"/>
      <c r="F132" s="70"/>
    </row>
    <row r="133" spans="1:6" ht="12.75" hidden="1">
      <c r="A133" s="70"/>
      <c r="C133" s="57"/>
      <c r="F133" s="70"/>
    </row>
    <row r="134" spans="1:6" ht="12.75" hidden="1">
      <c r="A134" s="70"/>
      <c r="C134" s="57"/>
      <c r="F134" s="70"/>
    </row>
    <row r="135" spans="1:6" ht="12.75" hidden="1">
      <c r="A135" s="70"/>
      <c r="C135" s="57"/>
      <c r="F135" s="70"/>
    </row>
    <row r="136" spans="1:6" ht="12.75" hidden="1">
      <c r="A136" s="70"/>
      <c r="C136" s="57"/>
      <c r="F136" s="70"/>
    </row>
    <row r="137" spans="1:6" ht="12.75" hidden="1">
      <c r="A137" s="70"/>
      <c r="C137" s="57"/>
      <c r="F137" s="70"/>
    </row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spans="1:6" ht="12.75" hidden="1">
      <c r="A145" s="70"/>
      <c r="C145" s="57"/>
      <c r="F145" s="70"/>
    </row>
    <row r="146" spans="1:6" ht="12.75" hidden="1">
      <c r="A146" s="70"/>
      <c r="C146" s="57"/>
      <c r="F146" s="70"/>
    </row>
    <row r="147" spans="1:6" ht="12.75" hidden="1">
      <c r="A147" s="70"/>
      <c r="C147" s="57"/>
      <c r="F147" s="70"/>
    </row>
    <row r="148" spans="1:6" ht="12.75" hidden="1">
      <c r="A148" s="70"/>
      <c r="C148" s="57"/>
      <c r="F148" s="70"/>
    </row>
    <row r="149" spans="1:6" ht="12.75" hidden="1">
      <c r="A149" s="70"/>
      <c r="C149" s="57"/>
      <c r="F149" s="70"/>
    </row>
    <row r="150" spans="1:6" ht="12.75" hidden="1">
      <c r="A150" s="70"/>
      <c r="C150" s="57"/>
      <c r="F150" s="70"/>
    </row>
    <row r="151" spans="1:6" ht="12.75" hidden="1">
      <c r="A151" s="70"/>
      <c r="C151" s="57"/>
      <c r="F151" s="70"/>
    </row>
    <row r="152" spans="1:6" ht="12.75" hidden="1">
      <c r="A152" s="70"/>
      <c r="C152" s="57"/>
      <c r="F152" s="70"/>
    </row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spans="1:6" ht="12.75" hidden="1">
      <c r="A160" s="70"/>
      <c r="C160" s="57"/>
      <c r="F160" s="70"/>
    </row>
    <row r="161" spans="1:6" ht="12.75" hidden="1">
      <c r="A161" s="70"/>
      <c r="C161" s="57"/>
      <c r="F161" s="70"/>
    </row>
    <row r="162" spans="1:6" ht="12.75" hidden="1">
      <c r="A162" s="70"/>
      <c r="C162" s="57"/>
      <c r="F162" s="70"/>
    </row>
    <row r="163" spans="1:6" ht="12.75" hidden="1">
      <c r="A163" s="70"/>
      <c r="C163" s="57"/>
      <c r="F163" s="70"/>
    </row>
    <row r="164" spans="1:6" ht="12.75" hidden="1">
      <c r="A164" s="70"/>
      <c r="C164" s="57"/>
      <c r="F164" s="70"/>
    </row>
    <row r="165" spans="1:6" ht="12.75" hidden="1">
      <c r="A165" s="70"/>
      <c r="C165" s="57"/>
      <c r="F165" s="70"/>
    </row>
    <row r="166" spans="1:6" ht="12.75" hidden="1">
      <c r="A166" s="70"/>
      <c r="C166" s="57"/>
      <c r="F166" s="70"/>
    </row>
    <row r="167" spans="1:6" ht="12.75" hidden="1">
      <c r="A167" s="70"/>
      <c r="C167" s="57"/>
      <c r="F167" s="70"/>
    </row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spans="1:6" ht="12.75" hidden="1">
      <c r="A175" s="70"/>
      <c r="C175" s="57"/>
      <c r="F175" s="70"/>
    </row>
    <row r="176" spans="1:6" ht="12.75" hidden="1">
      <c r="A176" s="70"/>
      <c r="C176" s="57"/>
      <c r="F176" s="70"/>
    </row>
    <row r="177" spans="1:6" ht="12.75" hidden="1">
      <c r="A177" s="70"/>
      <c r="C177" s="57"/>
      <c r="F177" s="70"/>
    </row>
    <row r="178" spans="1:6" ht="12.75" hidden="1">
      <c r="A178" s="70"/>
      <c r="C178" s="57"/>
      <c r="F178" s="70"/>
    </row>
    <row r="179" spans="1:6" ht="12.75" hidden="1">
      <c r="A179" s="70"/>
      <c r="C179" s="57"/>
      <c r="F179" s="70"/>
    </row>
    <row r="180" spans="1:6" ht="12.75" hidden="1">
      <c r="A180" s="70"/>
      <c r="C180" s="57"/>
      <c r="F180" s="70"/>
    </row>
    <row r="181" spans="1:6" ht="12.75" hidden="1">
      <c r="A181" s="70"/>
      <c r="C181" s="57"/>
      <c r="F181" s="70"/>
    </row>
    <row r="182" spans="1:6" ht="12.75" hidden="1">
      <c r="A182" s="70"/>
      <c r="C182" s="57"/>
      <c r="F182" s="70"/>
    </row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spans="1:6" ht="12.75" hidden="1">
      <c r="A190" s="70"/>
      <c r="C190" s="57"/>
      <c r="F190" s="70"/>
    </row>
    <row r="191" spans="1:6" ht="12.75" hidden="1">
      <c r="A191" s="70"/>
      <c r="C191" s="57"/>
      <c r="F191" s="70"/>
    </row>
    <row r="192" spans="1:6" ht="12.75" hidden="1">
      <c r="A192" s="70"/>
      <c r="C192" s="57"/>
      <c r="F192" s="70"/>
    </row>
    <row r="193" spans="1:6" ht="12.75" hidden="1">
      <c r="A193" s="70"/>
      <c r="C193" s="57"/>
      <c r="F193" s="70"/>
    </row>
    <row r="194" spans="1:6" ht="12.75" hidden="1">
      <c r="A194" s="70"/>
      <c r="C194" s="57"/>
      <c r="F194" s="70"/>
    </row>
    <row r="195" spans="1:6" ht="12.75" hidden="1">
      <c r="A195" s="70"/>
      <c r="C195" s="57"/>
      <c r="F195" s="70"/>
    </row>
    <row r="196" spans="1:6" ht="12.75" hidden="1">
      <c r="A196" s="70"/>
      <c r="C196" s="57"/>
      <c r="F196" s="70"/>
    </row>
    <row r="197" spans="1:6" ht="12.75" hidden="1">
      <c r="A197" s="70"/>
      <c r="C197" s="57"/>
      <c r="F197" s="70"/>
    </row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spans="1:6" ht="12.75" hidden="1">
      <c r="A205" s="70"/>
      <c r="C205" s="57"/>
      <c r="F205" s="70"/>
    </row>
    <row r="206" spans="1:6" ht="12.75" hidden="1">
      <c r="A206" s="70"/>
      <c r="C206" s="57"/>
      <c r="F206" s="70"/>
    </row>
    <row r="207" spans="1:6" ht="12.75" hidden="1">
      <c r="A207" s="70"/>
      <c r="C207" s="57"/>
      <c r="F207" s="70"/>
    </row>
    <row r="208" spans="1:6" ht="12.75" hidden="1">
      <c r="A208" s="70"/>
      <c r="C208" s="57"/>
      <c r="F208" s="70"/>
    </row>
    <row r="209" spans="1:6" ht="12.75" hidden="1">
      <c r="A209" s="70"/>
      <c r="C209" s="57"/>
      <c r="F209" s="70"/>
    </row>
    <row r="210" spans="1:6" ht="12.75" hidden="1">
      <c r="A210" s="70"/>
      <c r="C210" s="57"/>
      <c r="F210" s="70"/>
    </row>
    <row r="211" spans="1:6" ht="12.75" hidden="1">
      <c r="A211" s="70"/>
      <c r="C211" s="57"/>
      <c r="F211" s="70"/>
    </row>
    <row r="212" spans="1:6" ht="12.75" hidden="1">
      <c r="A212" s="70"/>
      <c r="C212" s="57"/>
      <c r="F212" s="70"/>
    </row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spans="1:6" ht="12.75" hidden="1">
      <c r="A220" s="70"/>
      <c r="C220" s="57"/>
      <c r="F220" s="70"/>
    </row>
    <row r="221" spans="1:6" ht="12.75" hidden="1">
      <c r="A221" s="70"/>
      <c r="C221" s="57"/>
      <c r="F221" s="70"/>
    </row>
    <row r="222" spans="1:6" ht="12.75" hidden="1">
      <c r="A222" s="70"/>
      <c r="C222" s="57"/>
      <c r="F222" s="70"/>
    </row>
    <row r="223" spans="1:6" ht="12.75" hidden="1">
      <c r="A223" s="70"/>
      <c r="C223" s="57"/>
      <c r="F223" s="70"/>
    </row>
    <row r="224" spans="1:6" ht="12.75" hidden="1">
      <c r="A224" s="70"/>
      <c r="C224" s="57"/>
      <c r="F224" s="70"/>
    </row>
    <row r="225" spans="1:6" ht="12.75" hidden="1">
      <c r="A225" s="70"/>
      <c r="C225" s="57"/>
      <c r="F225" s="70"/>
    </row>
    <row r="226" spans="1:6" ht="12.75" hidden="1">
      <c r="A226" s="70"/>
      <c r="C226" s="57"/>
      <c r="F226" s="70"/>
    </row>
    <row r="227" spans="1:6" ht="12.75" hidden="1">
      <c r="A227" s="70"/>
      <c r="C227" s="57"/>
      <c r="F227" s="70"/>
    </row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spans="1:6" ht="12.75" hidden="1">
      <c r="A235" s="70"/>
      <c r="C235" s="57"/>
      <c r="F235" s="70"/>
    </row>
    <row r="236" spans="1:6" ht="12.75" hidden="1">
      <c r="A236" s="70"/>
      <c r="C236" s="57"/>
      <c r="F236" s="70"/>
    </row>
    <row r="237" spans="1:6" ht="12.75" hidden="1">
      <c r="A237" s="70"/>
      <c r="C237" s="57"/>
      <c r="F237" s="70"/>
    </row>
    <row r="238" spans="1:6" ht="12.75" hidden="1">
      <c r="A238" s="70"/>
      <c r="C238" s="57"/>
      <c r="F238" s="70"/>
    </row>
    <row r="239" spans="1:6" ht="12.75" hidden="1">
      <c r="A239" s="70"/>
      <c r="C239" s="57"/>
      <c r="F239" s="70"/>
    </row>
    <row r="240" spans="1:6" ht="12.75" hidden="1">
      <c r="A240" s="70"/>
      <c r="C240" s="57"/>
      <c r="F240" s="70"/>
    </row>
    <row r="241" spans="1:6" ht="12.75" hidden="1">
      <c r="A241" s="70"/>
      <c r="C241" s="57"/>
      <c r="F241" s="70"/>
    </row>
    <row r="242" spans="1:6" ht="12.75" hidden="1">
      <c r="A242" s="70"/>
      <c r="C242" s="57"/>
      <c r="F242" s="70"/>
    </row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spans="1:6" ht="12.75" hidden="1">
      <c r="A250" s="70"/>
      <c r="C250" s="57"/>
      <c r="F250" s="70"/>
    </row>
    <row r="251" spans="1:6" ht="12.75" hidden="1">
      <c r="A251" s="70"/>
      <c r="C251" s="57"/>
      <c r="F251" s="70"/>
    </row>
    <row r="252" spans="1:6" ht="12.75" hidden="1">
      <c r="A252" s="70"/>
      <c r="C252" s="57"/>
      <c r="F252" s="70"/>
    </row>
    <row r="253" spans="1:6" ht="12.75" hidden="1">
      <c r="A253" s="70"/>
      <c r="C253" s="57"/>
      <c r="F253" s="70"/>
    </row>
    <row r="254" spans="1:6" ht="12.75" hidden="1">
      <c r="A254" s="70"/>
      <c r="C254" s="57"/>
      <c r="F254" s="70"/>
    </row>
    <row r="255" spans="1:6" ht="12.75" hidden="1">
      <c r="A255" s="70"/>
      <c r="C255" s="57"/>
      <c r="F255" s="70"/>
    </row>
    <row r="256" spans="1:6" ht="12.75" hidden="1">
      <c r="A256" s="70"/>
      <c r="C256" s="57"/>
      <c r="F256" s="70"/>
    </row>
    <row r="257" spans="1:6" ht="12.75" hidden="1">
      <c r="A257" s="70"/>
      <c r="C257" s="57"/>
      <c r="F257" s="70"/>
    </row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spans="1:6" ht="12.75" hidden="1">
      <c r="A265" s="70"/>
      <c r="C265" s="57"/>
      <c r="F265" s="70"/>
    </row>
    <row r="266" spans="1:6" ht="12.75" hidden="1">
      <c r="A266" s="70"/>
      <c r="C266" s="57"/>
      <c r="F266" s="70"/>
    </row>
    <row r="267" spans="1:6" ht="12.75" hidden="1">
      <c r="A267" s="70"/>
      <c r="C267" s="57"/>
      <c r="F267" s="70"/>
    </row>
    <row r="268" spans="1:6" ht="12.75" hidden="1">
      <c r="A268" s="70"/>
      <c r="C268" s="57"/>
      <c r="F268" s="70"/>
    </row>
    <row r="269" spans="1:6" ht="12.75" hidden="1">
      <c r="A269" s="70"/>
      <c r="C269" s="57"/>
      <c r="F269" s="70"/>
    </row>
    <row r="270" spans="1:6" ht="12.75" hidden="1">
      <c r="A270" s="70"/>
      <c r="C270" s="57"/>
      <c r="F270" s="70"/>
    </row>
    <row r="271" spans="1:6" ht="12.75" hidden="1">
      <c r="A271" s="70"/>
      <c r="C271" s="57"/>
      <c r="F271" s="70"/>
    </row>
    <row r="272" spans="1:6" ht="12.75" hidden="1">
      <c r="A272" s="70"/>
      <c r="C272" s="57"/>
      <c r="F272" s="70"/>
    </row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spans="1:6" ht="12.75" hidden="1">
      <c r="A280" s="70"/>
      <c r="C280" s="57"/>
      <c r="F280" s="70"/>
    </row>
    <row r="281" spans="1:6" ht="12.75" hidden="1">
      <c r="A281" s="70"/>
      <c r="C281" s="57"/>
      <c r="F281" s="70"/>
    </row>
    <row r="282" spans="1:6" ht="12.75" hidden="1">
      <c r="A282" s="70"/>
      <c r="C282" s="57"/>
      <c r="F282" s="70"/>
    </row>
    <row r="283" spans="1:6" ht="12.75" hidden="1">
      <c r="A283" s="70"/>
      <c r="C283" s="57"/>
      <c r="F283" s="70"/>
    </row>
    <row r="284" spans="1:6" ht="12.75" hidden="1">
      <c r="A284" s="70"/>
      <c r="C284" s="57"/>
      <c r="F284" s="70"/>
    </row>
    <row r="285" spans="1:6" ht="12.75" hidden="1">
      <c r="A285" s="70"/>
      <c r="C285" s="57"/>
      <c r="F285" s="70"/>
    </row>
    <row r="286" spans="1:6" ht="12.75" hidden="1">
      <c r="A286" s="70"/>
      <c r="C286" s="57"/>
      <c r="F286" s="70"/>
    </row>
    <row r="287" spans="1:6" ht="12.75" hidden="1">
      <c r="A287" s="70"/>
      <c r="C287" s="57"/>
      <c r="F287" s="70"/>
    </row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spans="1:6" ht="12.75" hidden="1">
      <c r="A295" s="70"/>
      <c r="C295" s="57"/>
      <c r="F295" s="70"/>
    </row>
    <row r="296" spans="1:6" ht="12.75" hidden="1">
      <c r="A296" s="70"/>
      <c r="C296" s="57"/>
      <c r="F296" s="70"/>
    </row>
    <row r="297" spans="1:6" ht="12.75" hidden="1">
      <c r="A297" s="70"/>
      <c r="C297" s="57"/>
      <c r="F297" s="70"/>
    </row>
    <row r="298" spans="1:6" ht="12.75" hidden="1">
      <c r="A298" s="70"/>
      <c r="C298" s="57"/>
      <c r="F298" s="70"/>
    </row>
    <row r="299" spans="1:6" ht="12.75" hidden="1">
      <c r="A299" s="70"/>
      <c r="C299" s="57"/>
      <c r="F299" s="70"/>
    </row>
    <row r="300" spans="1:6" ht="12.75" hidden="1">
      <c r="A300" s="70"/>
      <c r="C300" s="57"/>
      <c r="F300" s="70"/>
    </row>
    <row r="301" spans="1:6" ht="12.75" hidden="1">
      <c r="A301" s="70"/>
      <c r="C301" s="57"/>
      <c r="F301" s="70"/>
    </row>
    <row r="302" spans="1:6" ht="12.75" hidden="1">
      <c r="A302" s="70"/>
      <c r="C302" s="57"/>
      <c r="F302" s="70"/>
    </row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spans="1:6" ht="12.75" hidden="1">
      <c r="A310" s="70"/>
      <c r="C310" s="57"/>
      <c r="F310" s="70"/>
    </row>
    <row r="311" spans="1:6" ht="12.75" hidden="1">
      <c r="A311" s="70"/>
      <c r="C311" s="57"/>
      <c r="F311" s="70"/>
    </row>
    <row r="312" spans="1:6" ht="12.75" hidden="1">
      <c r="A312" s="70"/>
      <c r="C312" s="57"/>
      <c r="F312" s="70"/>
    </row>
    <row r="313" spans="1:6" ht="12.75" hidden="1">
      <c r="A313" s="70"/>
      <c r="C313" s="57"/>
      <c r="F313" s="70"/>
    </row>
    <row r="314" spans="1:6" ht="12.75" hidden="1">
      <c r="A314" s="70"/>
      <c r="C314" s="57"/>
      <c r="F314" s="70"/>
    </row>
    <row r="315" spans="1:6" ht="12.75" hidden="1">
      <c r="A315" s="70"/>
      <c r="C315" s="57"/>
      <c r="F315" s="70"/>
    </row>
    <row r="316" spans="1:6" ht="12.75" hidden="1">
      <c r="A316" s="70"/>
      <c r="C316" s="57"/>
      <c r="F316" s="70"/>
    </row>
    <row r="317" spans="1:6" ht="12.75" hidden="1">
      <c r="A317" s="70"/>
      <c r="C317" s="57"/>
      <c r="F317" s="70"/>
    </row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spans="1:6" ht="12.75" hidden="1">
      <c r="A325" s="70"/>
      <c r="C325" s="57"/>
      <c r="F325" s="70"/>
    </row>
    <row r="326" spans="1:6" ht="12.75" hidden="1">
      <c r="A326" s="70"/>
      <c r="C326" s="57"/>
      <c r="F326" s="70"/>
    </row>
    <row r="327" spans="1:6" ht="12.75" hidden="1">
      <c r="A327" s="70"/>
      <c r="C327" s="57"/>
      <c r="F327" s="70"/>
    </row>
    <row r="328" spans="1:6" ht="12.75" hidden="1">
      <c r="A328" s="70"/>
      <c r="C328" s="57"/>
      <c r="F328" s="70"/>
    </row>
    <row r="329" spans="1:6" ht="12.75" hidden="1">
      <c r="A329" s="70"/>
      <c r="C329" s="57"/>
      <c r="F329" s="70"/>
    </row>
    <row r="330" spans="1:6" ht="12.75" hidden="1">
      <c r="A330" s="70"/>
      <c r="C330" s="57"/>
      <c r="F330" s="70"/>
    </row>
    <row r="331" spans="1:6" ht="12.75" hidden="1">
      <c r="A331" s="70"/>
      <c r="C331" s="57"/>
      <c r="F331" s="70"/>
    </row>
    <row r="332" spans="1:6" ht="12.75" hidden="1">
      <c r="A332" s="70"/>
      <c r="C332" s="57"/>
      <c r="F332" s="70"/>
    </row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spans="1:6" ht="12.75" hidden="1">
      <c r="A340" s="70"/>
      <c r="C340" s="57"/>
      <c r="F340" s="70"/>
    </row>
    <row r="341" spans="1:6" ht="12.75" hidden="1">
      <c r="A341" s="70"/>
      <c r="C341" s="57"/>
      <c r="F341" s="70"/>
    </row>
    <row r="342" spans="1:6" ht="12.75" hidden="1">
      <c r="A342" s="70"/>
      <c r="C342" s="57"/>
      <c r="F342" s="70"/>
    </row>
    <row r="343" spans="1:6" ht="12.75" hidden="1">
      <c r="A343" s="70"/>
      <c r="C343" s="57"/>
      <c r="F343" s="70"/>
    </row>
    <row r="344" spans="1:6" ht="12.75" hidden="1">
      <c r="A344" s="70"/>
      <c r="C344" s="57"/>
      <c r="F344" s="70"/>
    </row>
    <row r="345" spans="1:6" ht="12.75" hidden="1">
      <c r="A345" s="70"/>
      <c r="C345" s="57"/>
      <c r="F345" s="70"/>
    </row>
    <row r="346" spans="1:6" ht="12.75" hidden="1">
      <c r="A346" s="70"/>
      <c r="C346" s="57"/>
      <c r="F346" s="70"/>
    </row>
    <row r="347" spans="1:6" ht="12.75" hidden="1">
      <c r="A347" s="70"/>
      <c r="C347" s="57"/>
      <c r="F347" s="70"/>
    </row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spans="1:6" ht="12.75" hidden="1">
      <c r="A355" s="70"/>
      <c r="C355" s="57"/>
      <c r="F355" s="70"/>
    </row>
    <row r="356" spans="1:6" ht="12.75" hidden="1">
      <c r="A356" s="70"/>
      <c r="C356" s="57"/>
      <c r="F356" s="70"/>
    </row>
    <row r="357" spans="1:6" ht="12.75" hidden="1">
      <c r="A357" s="70"/>
      <c r="C357" s="57"/>
      <c r="F357" s="70"/>
    </row>
    <row r="358" spans="1:6" ht="12.75" hidden="1">
      <c r="A358" s="70"/>
      <c r="C358" s="57"/>
      <c r="F358" s="70"/>
    </row>
    <row r="359" spans="1:6" ht="12.75" hidden="1">
      <c r="A359" s="70"/>
      <c r="C359" s="57"/>
      <c r="F359" s="70"/>
    </row>
    <row r="360" spans="1:6" ht="12.75" hidden="1">
      <c r="A360" s="70"/>
      <c r="C360" s="57"/>
      <c r="F360" s="70"/>
    </row>
    <row r="361" spans="1:6" ht="12.75" hidden="1">
      <c r="A361" s="70"/>
      <c r="C361" s="57"/>
      <c r="F361" s="70"/>
    </row>
    <row r="362" spans="1:6" ht="12.75" hidden="1">
      <c r="A362" s="70"/>
      <c r="C362" s="57"/>
      <c r="F362" s="70"/>
    </row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spans="1:6" ht="12.75" hidden="1">
      <c r="A370" s="70"/>
      <c r="C370" s="57"/>
      <c r="F370" s="70"/>
    </row>
    <row r="371" spans="1:6" ht="12.75" hidden="1">
      <c r="A371" s="70"/>
      <c r="C371" s="57"/>
      <c r="F371" s="70"/>
    </row>
    <row r="372" spans="1:6" ht="12.75" hidden="1">
      <c r="A372" s="70"/>
      <c r="C372" s="57"/>
      <c r="F372" s="70"/>
    </row>
    <row r="373" spans="1:6" ht="12.75" hidden="1">
      <c r="A373" s="70"/>
      <c r="C373" s="57"/>
      <c r="F373" s="70"/>
    </row>
    <row r="374" spans="1:6" ht="12.75" hidden="1">
      <c r="A374" s="70"/>
      <c r="C374" s="57"/>
      <c r="F374" s="70"/>
    </row>
    <row r="375" spans="1:6" ht="12.75" hidden="1">
      <c r="A375" s="70"/>
      <c r="C375" s="57"/>
      <c r="F375" s="70"/>
    </row>
    <row r="376" spans="1:6" ht="12.75" hidden="1">
      <c r="A376" s="70"/>
      <c r="C376" s="57"/>
      <c r="F376" s="70"/>
    </row>
    <row r="377" spans="1:6" ht="12.75" hidden="1">
      <c r="A377" s="70"/>
      <c r="C377" s="57"/>
      <c r="F377" s="70"/>
    </row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spans="1:6" ht="12.75" hidden="1">
      <c r="A385" s="70"/>
      <c r="C385" s="57"/>
      <c r="F385" s="70"/>
    </row>
    <row r="386" spans="1:6" ht="12.75" hidden="1">
      <c r="A386" s="70"/>
      <c r="C386" s="57"/>
      <c r="F386" s="70"/>
    </row>
    <row r="387" spans="1:6" ht="12.75" hidden="1">
      <c r="A387" s="70"/>
      <c r="C387" s="57"/>
      <c r="F387" s="70"/>
    </row>
    <row r="388" spans="1:6" ht="12.75" hidden="1">
      <c r="A388" s="70"/>
      <c r="C388" s="57"/>
      <c r="F388" s="70"/>
    </row>
    <row r="389" spans="1:6" ht="12.75" hidden="1">
      <c r="A389" s="70"/>
      <c r="C389" s="57"/>
      <c r="F389" s="70"/>
    </row>
    <row r="390" spans="1:6" ht="12.75" hidden="1">
      <c r="A390" s="70"/>
      <c r="C390" s="57"/>
      <c r="F390" s="70"/>
    </row>
    <row r="391" spans="1:6" ht="12.75" hidden="1">
      <c r="A391" s="70"/>
      <c r="C391" s="57"/>
      <c r="F391" s="70"/>
    </row>
    <row r="392" spans="1:6" ht="12.75" hidden="1">
      <c r="A392" s="70"/>
      <c r="C392" s="57"/>
      <c r="F392" s="70"/>
    </row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spans="1:6" ht="12.75" hidden="1">
      <c r="A400" s="70"/>
      <c r="C400" s="57"/>
      <c r="F400" s="70"/>
    </row>
    <row r="401" spans="1:6" ht="12.75" hidden="1">
      <c r="A401" s="70"/>
      <c r="C401" s="57"/>
      <c r="F401" s="70"/>
    </row>
    <row r="402" spans="1:6" ht="12.75" hidden="1">
      <c r="A402" s="70"/>
      <c r="C402" s="57"/>
      <c r="F402" s="70"/>
    </row>
    <row r="403" spans="1:6" ht="12.75" hidden="1">
      <c r="A403" s="70"/>
      <c r="C403" s="57"/>
      <c r="F403" s="70"/>
    </row>
    <row r="404" spans="1:6" ht="12.75" hidden="1">
      <c r="A404" s="70"/>
      <c r="C404" s="57"/>
      <c r="F404" s="70"/>
    </row>
    <row r="405" spans="1:6" ht="12.75" hidden="1">
      <c r="A405" s="70"/>
      <c r="C405" s="57"/>
      <c r="F405" s="70"/>
    </row>
    <row r="406" spans="1:6" ht="12.75" hidden="1">
      <c r="A406" s="70"/>
      <c r="C406" s="57"/>
      <c r="F406" s="70"/>
    </row>
    <row r="407" spans="1:6" ht="12.75" hidden="1">
      <c r="A407" s="70"/>
      <c r="C407" s="57"/>
      <c r="F407" s="70"/>
    </row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spans="1:6" ht="12.75" hidden="1">
      <c r="A415" s="70"/>
      <c r="C415" s="57"/>
      <c r="F415" s="70"/>
    </row>
    <row r="416" spans="1:6" ht="12.75" hidden="1">
      <c r="A416" s="70"/>
      <c r="C416" s="57"/>
      <c r="F416" s="70"/>
    </row>
    <row r="417" spans="1:6" ht="12.75" hidden="1">
      <c r="A417" s="70"/>
      <c r="C417" s="57"/>
      <c r="F417" s="70"/>
    </row>
    <row r="418" spans="1:6" ht="12.75" hidden="1">
      <c r="A418" s="70"/>
      <c r="C418" s="57"/>
      <c r="F418" s="70"/>
    </row>
    <row r="419" spans="1:6" ht="12.75" hidden="1">
      <c r="A419" s="70"/>
      <c r="C419" s="57"/>
      <c r="F419" s="70"/>
    </row>
    <row r="420" spans="1:6" ht="12.75" hidden="1">
      <c r="A420" s="70"/>
      <c r="C420" s="57"/>
      <c r="F420" s="70"/>
    </row>
    <row r="421" spans="1:6" ht="12.75" hidden="1">
      <c r="A421" s="70"/>
      <c r="C421" s="57"/>
      <c r="F421" s="70"/>
    </row>
    <row r="422" spans="1:6" ht="12.75" hidden="1">
      <c r="A422" s="70"/>
      <c r="C422" s="57"/>
      <c r="F422" s="70"/>
    </row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spans="1:6" ht="12.75" hidden="1">
      <c r="A430" s="70"/>
      <c r="C430" s="57"/>
      <c r="F430" s="70"/>
    </row>
    <row r="431" spans="1:6" ht="12.75" hidden="1">
      <c r="A431" s="70"/>
      <c r="C431" s="57"/>
      <c r="F431" s="70"/>
    </row>
    <row r="432" spans="1:6" ht="12.75" hidden="1">
      <c r="A432" s="70"/>
      <c r="C432" s="57"/>
      <c r="F432" s="70"/>
    </row>
    <row r="433" spans="1:6" ht="12.75" hidden="1">
      <c r="A433" s="70"/>
      <c r="C433" s="57"/>
      <c r="F433" s="70"/>
    </row>
    <row r="434" spans="1:6" ht="12.75" hidden="1">
      <c r="A434" s="70"/>
      <c r="C434" s="57"/>
      <c r="F434" s="70"/>
    </row>
    <row r="435" spans="1:6" ht="12.75" hidden="1">
      <c r="A435" s="70"/>
      <c r="C435" s="57"/>
      <c r="F435" s="70"/>
    </row>
    <row r="436" spans="1:6" ht="12.75" hidden="1">
      <c r="A436" s="70"/>
      <c r="C436" s="57"/>
      <c r="F436" s="70"/>
    </row>
    <row r="437" spans="1:6" ht="12.75" hidden="1">
      <c r="A437" s="70"/>
      <c r="C437" s="57"/>
      <c r="F437" s="70"/>
    </row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spans="1:6" ht="12.75" hidden="1">
      <c r="A445" s="70"/>
      <c r="C445" s="57"/>
      <c r="F445" s="70"/>
    </row>
    <row r="446" spans="1:6" ht="12.75" hidden="1">
      <c r="A446" s="70"/>
      <c r="C446" s="57"/>
      <c r="F446" s="70"/>
    </row>
    <row r="447" spans="1:6" ht="12.75" hidden="1">
      <c r="A447" s="70"/>
      <c r="C447" s="57"/>
      <c r="F447" s="70"/>
    </row>
    <row r="448" spans="1:6" ht="12.75" hidden="1">
      <c r="A448" s="70"/>
      <c r="C448" s="57"/>
      <c r="F448" s="70"/>
    </row>
    <row r="449" spans="1:6" ht="12.75" hidden="1">
      <c r="A449" s="70"/>
      <c r="C449" s="57"/>
      <c r="F449" s="70"/>
    </row>
    <row r="450" spans="1:6" ht="12.75" hidden="1">
      <c r="A450" s="70"/>
      <c r="C450" s="57"/>
      <c r="F450" s="70"/>
    </row>
    <row r="451" spans="1:6" ht="12.75" hidden="1">
      <c r="A451" s="70"/>
      <c r="C451" s="57"/>
      <c r="F451" s="70"/>
    </row>
    <row r="452" spans="1:6" ht="12.75" hidden="1">
      <c r="A452" s="70"/>
      <c r="C452" s="57"/>
      <c r="F452" s="70"/>
    </row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spans="1:6" ht="12.75" hidden="1">
      <c r="A460" s="70"/>
      <c r="C460" s="57"/>
      <c r="F460" s="70"/>
    </row>
    <row r="461" spans="1:6" ht="12.75" hidden="1">
      <c r="A461" s="70"/>
      <c r="C461" s="57"/>
      <c r="F461" s="70"/>
    </row>
    <row r="462" spans="1:6" ht="12.75" hidden="1">
      <c r="A462" s="70"/>
      <c r="C462" s="57"/>
      <c r="F462" s="70"/>
    </row>
    <row r="463" spans="1:6" ht="12.75" hidden="1">
      <c r="A463" s="70"/>
      <c r="C463" s="57"/>
      <c r="F463" s="70"/>
    </row>
    <row r="464" spans="1:6" ht="12.75" hidden="1">
      <c r="A464" s="70"/>
      <c r="C464" s="57"/>
      <c r="F464" s="70"/>
    </row>
    <row r="465" spans="1:6" ht="12.75" hidden="1">
      <c r="A465" s="70"/>
      <c r="C465" s="57"/>
      <c r="F465" s="70"/>
    </row>
    <row r="466" spans="1:6" ht="12.75" hidden="1">
      <c r="A466" s="70"/>
      <c r="C466" s="57"/>
      <c r="F466" s="70"/>
    </row>
    <row r="467" spans="1:6" ht="12.75" hidden="1">
      <c r="A467" s="70"/>
      <c r="C467" s="57"/>
      <c r="F467" s="70"/>
    </row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spans="1:6" ht="12.75" hidden="1">
      <c r="A475" s="70"/>
      <c r="C475" s="57"/>
      <c r="F475" s="70"/>
    </row>
    <row r="476" spans="1:6" ht="12.75" hidden="1">
      <c r="A476" s="70"/>
      <c r="C476" s="57"/>
      <c r="F476" s="70"/>
    </row>
    <row r="477" spans="1:6" ht="12.75" hidden="1">
      <c r="A477" s="70"/>
      <c r="C477" s="57"/>
      <c r="F477" s="70"/>
    </row>
    <row r="478" spans="1:6" ht="12.75" hidden="1">
      <c r="A478" s="70"/>
      <c r="C478" s="57"/>
      <c r="F478" s="70"/>
    </row>
    <row r="479" spans="1:6" ht="12.75" hidden="1">
      <c r="A479" s="70"/>
      <c r="C479" s="57"/>
      <c r="F479" s="70"/>
    </row>
    <row r="480" spans="1:6" ht="12.75" hidden="1">
      <c r="A480" s="70"/>
      <c r="C480" s="57"/>
      <c r="F480" s="70"/>
    </row>
    <row r="481" spans="1:6" ht="12.75" hidden="1">
      <c r="A481" s="70"/>
      <c r="C481" s="57"/>
      <c r="F481" s="70"/>
    </row>
    <row r="482" spans="1:6" ht="12.75" hidden="1">
      <c r="A482" s="70"/>
      <c r="C482" s="57"/>
      <c r="F482" s="70"/>
    </row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spans="1:6" ht="12.75" hidden="1">
      <c r="A490" s="70"/>
      <c r="C490" s="57"/>
      <c r="F490" s="70"/>
    </row>
    <row r="491" spans="1:6" ht="12.75" hidden="1">
      <c r="A491" s="70"/>
      <c r="C491" s="57"/>
      <c r="F491" s="70"/>
    </row>
    <row r="492" spans="1:6" ht="12.75" hidden="1">
      <c r="A492" s="70"/>
      <c r="C492" s="57"/>
      <c r="F492" s="70"/>
    </row>
    <row r="493" spans="1:6" ht="12.75" hidden="1">
      <c r="A493" s="70"/>
      <c r="C493" s="57"/>
      <c r="F493" s="70"/>
    </row>
    <row r="494" spans="1:6" ht="12.75" hidden="1">
      <c r="A494" s="70"/>
      <c r="C494" s="57"/>
      <c r="F494" s="70"/>
    </row>
    <row r="495" spans="1:6" ht="12.75" hidden="1">
      <c r="A495" s="70"/>
      <c r="C495" s="57"/>
      <c r="F495" s="70"/>
    </row>
    <row r="496" spans="1:6" ht="12.75" hidden="1">
      <c r="A496" s="70"/>
      <c r="C496" s="57"/>
      <c r="F496" s="70"/>
    </row>
    <row r="497" spans="1:6" ht="12.75" hidden="1">
      <c r="A497" s="70"/>
      <c r="C497" s="57"/>
      <c r="F497" s="70"/>
    </row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spans="1:6" ht="12.75" hidden="1">
      <c r="A505" s="70"/>
      <c r="C505" s="57"/>
      <c r="F505" s="70"/>
    </row>
    <row r="506" spans="1:6" ht="12.75" hidden="1">
      <c r="A506" s="70"/>
      <c r="C506" s="57"/>
      <c r="F506" s="70"/>
    </row>
    <row r="507" spans="1:6" ht="12.75" hidden="1">
      <c r="A507" s="70"/>
      <c r="C507" s="57"/>
      <c r="F507" s="70"/>
    </row>
    <row r="508" spans="1:6" ht="12.75" hidden="1">
      <c r="A508" s="70"/>
      <c r="C508" s="57"/>
      <c r="F508" s="70"/>
    </row>
    <row r="509" spans="1:6" ht="12.75" hidden="1">
      <c r="A509" s="70"/>
      <c r="C509" s="57"/>
      <c r="F509" s="70"/>
    </row>
    <row r="510" spans="1:6" ht="12.75" hidden="1">
      <c r="A510" s="70"/>
      <c r="C510" s="57"/>
      <c r="F510" s="70"/>
    </row>
    <row r="511" spans="1:6" ht="12.75" hidden="1">
      <c r="A511" s="70"/>
      <c r="C511" s="57"/>
      <c r="F511" s="70"/>
    </row>
    <row r="512" spans="1:6" ht="12.75" hidden="1">
      <c r="A512" s="70"/>
      <c r="C512" s="57"/>
      <c r="F512" s="70"/>
    </row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spans="1:6" ht="12.75" hidden="1">
      <c r="A520" s="70"/>
      <c r="C520" s="57"/>
      <c r="F520" s="70"/>
    </row>
    <row r="521" spans="1:6" ht="12.75" hidden="1">
      <c r="A521" s="70"/>
      <c r="C521" s="57"/>
      <c r="F521" s="70"/>
    </row>
    <row r="522" spans="1:6" ht="12.75" hidden="1">
      <c r="A522" s="70"/>
      <c r="C522" s="57"/>
      <c r="F522" s="70"/>
    </row>
    <row r="523" spans="1:6" ht="12.75" hidden="1">
      <c r="A523" s="70"/>
      <c r="C523" s="57"/>
      <c r="F523" s="70"/>
    </row>
    <row r="524" spans="1:6" ht="12.75" hidden="1">
      <c r="A524" s="70"/>
      <c r="C524" s="57"/>
      <c r="F524" s="70"/>
    </row>
    <row r="525" spans="1:6" ht="12.75" hidden="1">
      <c r="A525" s="70"/>
      <c r="C525" s="57"/>
      <c r="F525" s="70"/>
    </row>
    <row r="526" spans="1:6" ht="12.75" hidden="1">
      <c r="A526" s="70"/>
      <c r="C526" s="57"/>
      <c r="F526" s="70"/>
    </row>
    <row r="527" spans="1:6" ht="12.75" hidden="1">
      <c r="A527" s="70"/>
      <c r="C527" s="57"/>
      <c r="F527" s="70"/>
    </row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spans="1:6" ht="12.75" hidden="1">
      <c r="A535" s="70"/>
      <c r="C535" s="57"/>
      <c r="F535" s="70"/>
    </row>
    <row r="536" spans="1:6" ht="12.75" hidden="1">
      <c r="A536" s="70"/>
      <c r="C536" s="57"/>
      <c r="F536" s="70"/>
    </row>
    <row r="537" spans="1:6" ht="12.75" hidden="1">
      <c r="A537" s="70"/>
      <c r="C537" s="57"/>
      <c r="F537" s="70"/>
    </row>
    <row r="538" spans="1:6" ht="12.75" hidden="1">
      <c r="A538" s="70"/>
      <c r="C538" s="57"/>
      <c r="F538" s="70"/>
    </row>
    <row r="539" spans="1:6" ht="12.75" hidden="1">
      <c r="A539" s="70"/>
      <c r="C539" s="57"/>
      <c r="F539" s="70"/>
    </row>
    <row r="540" spans="1:6" ht="12.75" hidden="1">
      <c r="A540" s="70"/>
      <c r="C540" s="57"/>
      <c r="F540" s="70"/>
    </row>
    <row r="541" spans="1:6" ht="12.75" hidden="1">
      <c r="A541" s="70"/>
      <c r="C541" s="57"/>
      <c r="F541" s="70"/>
    </row>
    <row r="542" spans="1:6" ht="12.75" hidden="1">
      <c r="A542" s="70"/>
      <c r="C542" s="57"/>
      <c r="F542" s="70"/>
    </row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spans="1:6" ht="12.75" hidden="1">
      <c r="A550" s="70"/>
      <c r="C550" s="57"/>
      <c r="F550" s="70"/>
    </row>
    <row r="551" spans="1:6" ht="12.75" hidden="1">
      <c r="A551" s="70"/>
      <c r="C551" s="57"/>
      <c r="F551" s="70"/>
    </row>
    <row r="552" spans="1:6" ht="12.75" hidden="1">
      <c r="A552" s="70"/>
      <c r="C552" s="57"/>
      <c r="F552" s="70"/>
    </row>
    <row r="553" spans="1:6" ht="12.75" hidden="1">
      <c r="A553" s="70"/>
      <c r="C553" s="57"/>
      <c r="F553" s="70"/>
    </row>
    <row r="554" spans="1:6" ht="12.75" hidden="1">
      <c r="A554" s="70"/>
      <c r="C554" s="57"/>
      <c r="F554" s="70"/>
    </row>
    <row r="555" spans="1:6" ht="12.75" hidden="1">
      <c r="A555" s="70"/>
      <c r="C555" s="57"/>
      <c r="F555" s="70"/>
    </row>
    <row r="556" spans="1:6" ht="12.75" hidden="1">
      <c r="A556" s="70"/>
      <c r="C556" s="57"/>
      <c r="F556" s="70"/>
    </row>
    <row r="557" spans="1:6" ht="12.75" hidden="1">
      <c r="A557" s="70"/>
      <c r="C557" s="57"/>
      <c r="F557" s="70"/>
    </row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spans="1:6" ht="12.75" hidden="1">
      <c r="A565" s="70"/>
      <c r="C565" s="57"/>
      <c r="F565" s="70"/>
    </row>
    <row r="566" spans="1:6" ht="12.75" hidden="1">
      <c r="A566" s="70"/>
      <c r="C566" s="57"/>
      <c r="F566" s="70"/>
    </row>
    <row r="567" spans="1:6" ht="12.75" hidden="1">
      <c r="A567" s="70"/>
      <c r="C567" s="57"/>
      <c r="F567" s="70"/>
    </row>
    <row r="568" spans="1:6" ht="12.75" hidden="1">
      <c r="A568" s="70"/>
      <c r="C568" s="57"/>
      <c r="F568" s="70"/>
    </row>
    <row r="569" spans="1:6" ht="12.75" hidden="1">
      <c r="A569" s="70"/>
      <c r="C569" s="57"/>
      <c r="F569" s="70"/>
    </row>
    <row r="570" spans="1:6" ht="12.75" hidden="1">
      <c r="A570" s="70"/>
      <c r="C570" s="57"/>
      <c r="F570" s="70"/>
    </row>
    <row r="571" spans="1:6" ht="12.75" hidden="1">
      <c r="A571" s="70"/>
      <c r="C571" s="57"/>
      <c r="F571" s="70"/>
    </row>
    <row r="572" spans="1:6" ht="12.75" hidden="1">
      <c r="A572" s="70"/>
      <c r="C572" s="57"/>
      <c r="F572" s="70"/>
    </row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spans="1:6" ht="12.75" hidden="1">
      <c r="A580" s="70"/>
      <c r="C580" s="57"/>
      <c r="F580" s="70"/>
    </row>
    <row r="581" spans="1:6" ht="12.75" hidden="1">
      <c r="A581" s="70"/>
      <c r="C581" s="57"/>
      <c r="F581" s="70"/>
    </row>
    <row r="582" spans="1:6" ht="12.75" hidden="1">
      <c r="A582" s="70"/>
      <c r="C582" s="57"/>
      <c r="F582" s="70"/>
    </row>
    <row r="583" spans="1:6" ht="12.75" hidden="1">
      <c r="A583" s="70"/>
      <c r="C583" s="57"/>
      <c r="F583" s="70"/>
    </row>
    <row r="584" spans="1:6" ht="12.75" hidden="1">
      <c r="A584" s="70"/>
      <c r="C584" s="57"/>
      <c r="F584" s="70"/>
    </row>
    <row r="585" spans="1:6" ht="12.75" hidden="1">
      <c r="A585" s="70"/>
      <c r="C585" s="57"/>
      <c r="F585" s="70"/>
    </row>
    <row r="586" spans="1:6" ht="12.75" hidden="1">
      <c r="A586" s="70"/>
      <c r="C586" s="57"/>
      <c r="F586" s="70"/>
    </row>
    <row r="587" spans="1:6" ht="12.75" hidden="1">
      <c r="A587" s="70"/>
      <c r="C587" s="57"/>
      <c r="F587" s="70"/>
    </row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spans="1:6" ht="12.75" hidden="1">
      <c r="A595" s="70"/>
      <c r="C595" s="57"/>
      <c r="F595" s="70"/>
    </row>
    <row r="596" spans="1:6" ht="12.75" hidden="1">
      <c r="A596" s="70"/>
      <c r="C596" s="57"/>
      <c r="F596" s="70"/>
    </row>
    <row r="597" spans="1:6" ht="12.75" hidden="1">
      <c r="A597" s="70"/>
      <c r="C597" s="57"/>
      <c r="F597" s="70"/>
    </row>
    <row r="598" spans="1:6" ht="12.75" hidden="1">
      <c r="A598" s="70"/>
      <c r="C598" s="57"/>
      <c r="F598" s="70"/>
    </row>
    <row r="599" spans="1:6" ht="12.75" hidden="1">
      <c r="A599" s="70"/>
      <c r="C599" s="57"/>
      <c r="F599" s="70"/>
    </row>
    <row r="600" spans="1:6" ht="12.75" hidden="1">
      <c r="A600" s="70"/>
      <c r="C600" s="57"/>
      <c r="F600" s="70"/>
    </row>
    <row r="601" spans="1:6" ht="12.75" hidden="1">
      <c r="A601" s="70"/>
      <c r="C601" s="57"/>
      <c r="F601" s="70"/>
    </row>
    <row r="602" spans="1:6" ht="12.75" hidden="1">
      <c r="A602" s="70"/>
      <c r="C602" s="57"/>
      <c r="F602" s="70"/>
    </row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spans="1:6" ht="12.75" hidden="1">
      <c r="A610" s="70"/>
      <c r="C610" s="57"/>
      <c r="F610" s="70"/>
    </row>
    <row r="611" spans="1:6" ht="12.75" hidden="1">
      <c r="A611" s="70"/>
      <c r="C611" s="57"/>
      <c r="F611" s="70"/>
    </row>
    <row r="612" spans="1:6" ht="12.75" hidden="1">
      <c r="A612" s="70"/>
      <c r="C612" s="57"/>
      <c r="F612" s="70"/>
    </row>
    <row r="613" spans="1:6" ht="12.75" hidden="1">
      <c r="A613" s="70"/>
      <c r="C613" s="57"/>
      <c r="F613" s="70"/>
    </row>
    <row r="614" spans="1:6" ht="12.75" hidden="1">
      <c r="A614" s="70"/>
      <c r="C614" s="57"/>
      <c r="F614" s="70"/>
    </row>
    <row r="615" spans="1:6" ht="12.75" hidden="1">
      <c r="A615" s="70"/>
      <c r="C615" s="57"/>
      <c r="F615" s="70"/>
    </row>
    <row r="616" spans="1:6" ht="12.75" hidden="1">
      <c r="A616" s="70"/>
      <c r="C616" s="57"/>
      <c r="F616" s="70"/>
    </row>
    <row r="617" spans="1:6" ht="12.75" hidden="1">
      <c r="A617" s="70"/>
      <c r="C617" s="57"/>
      <c r="F617" s="70"/>
    </row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6" ht="12.75" hidden="1">
      <c r="A625" s="70"/>
      <c r="C625" s="57"/>
      <c r="F625" s="70"/>
    </row>
    <row r="626" spans="1:6" ht="12.75" hidden="1">
      <c r="A626" s="70"/>
      <c r="C626" s="57"/>
      <c r="F626" s="70"/>
    </row>
    <row r="627" spans="1:6" ht="12.75" hidden="1">
      <c r="A627" s="70"/>
      <c r="C627" s="57"/>
      <c r="F627" s="70"/>
    </row>
    <row r="628" spans="1:6" ht="12.75" hidden="1">
      <c r="A628" s="70"/>
      <c r="C628" s="57"/>
      <c r="F628" s="70"/>
    </row>
    <row r="629" spans="1:6" ht="12.75" hidden="1">
      <c r="A629" s="70"/>
      <c r="C629" s="57"/>
      <c r="F629" s="70"/>
    </row>
    <row r="630" spans="1:6" ht="12.75" hidden="1">
      <c r="A630" s="70"/>
      <c r="C630" s="57"/>
      <c r="F630" s="70"/>
    </row>
    <row r="631" spans="1:6" ht="12.75" hidden="1">
      <c r="A631" s="70"/>
      <c r="C631" s="57"/>
      <c r="F631" s="70"/>
    </row>
    <row r="632" spans="1:6" ht="12.75" hidden="1">
      <c r="A632" s="70"/>
      <c r="C632" s="57"/>
      <c r="F632" s="70"/>
    </row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spans="1:6" ht="12.75" hidden="1">
      <c r="A640" s="70"/>
      <c r="C640" s="57"/>
      <c r="F640" s="70"/>
    </row>
    <row r="641" spans="1:6" ht="12.75" hidden="1">
      <c r="A641" s="70"/>
      <c r="C641" s="57"/>
      <c r="F641" s="70"/>
    </row>
    <row r="642" spans="1:6" ht="12.75" hidden="1">
      <c r="A642" s="70"/>
      <c r="C642" s="57"/>
      <c r="F642" s="70"/>
    </row>
    <row r="643" spans="1:6" ht="12.75" hidden="1">
      <c r="A643" s="70"/>
      <c r="C643" s="57"/>
      <c r="F643" s="70"/>
    </row>
    <row r="644" spans="1:6" ht="12.75" hidden="1">
      <c r="A644" s="70"/>
      <c r="C644" s="57"/>
      <c r="F644" s="70"/>
    </row>
    <row r="645" spans="1:6" ht="12.75" hidden="1">
      <c r="A645" s="70"/>
      <c r="C645" s="57"/>
      <c r="F645" s="70"/>
    </row>
    <row r="646" spans="1:6" ht="12.75" hidden="1">
      <c r="A646" s="70"/>
      <c r="C646" s="57"/>
      <c r="F646" s="70"/>
    </row>
    <row r="647" spans="1:6" ht="12.75" hidden="1">
      <c r="A647" s="70"/>
      <c r="C647" s="57"/>
      <c r="F647" s="70"/>
    </row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spans="1:6" ht="12.75" hidden="1">
      <c r="A655" s="70"/>
      <c r="C655" s="57"/>
      <c r="F655" s="70"/>
    </row>
    <row r="656" spans="1:6" ht="12.75" hidden="1">
      <c r="A656" s="70"/>
      <c r="C656" s="57"/>
      <c r="F656" s="70"/>
    </row>
    <row r="657" spans="1:6" ht="12.75" hidden="1">
      <c r="A657" s="70"/>
      <c r="C657" s="57"/>
      <c r="F657" s="70"/>
    </row>
    <row r="658" spans="1:6" ht="12.75" hidden="1">
      <c r="A658" s="70"/>
      <c r="C658" s="57"/>
      <c r="F658" s="70"/>
    </row>
    <row r="659" spans="1:6" ht="12.75" hidden="1">
      <c r="A659" s="70"/>
      <c r="C659" s="57"/>
      <c r="F659" s="70"/>
    </row>
    <row r="660" spans="1:6" ht="12.75" hidden="1">
      <c r="A660" s="70"/>
      <c r="C660" s="57"/>
      <c r="F660" s="70"/>
    </row>
    <row r="661" spans="1:6" ht="12.75" hidden="1">
      <c r="A661" s="70"/>
      <c r="C661" s="57"/>
      <c r="F661" s="70"/>
    </row>
    <row r="662" spans="1:6" ht="12.75" hidden="1">
      <c r="A662" s="70"/>
      <c r="C662" s="57"/>
      <c r="F662" s="70"/>
    </row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spans="1:6" ht="12.75" hidden="1">
      <c r="A670" s="70"/>
      <c r="C670" s="57"/>
      <c r="F670" s="70"/>
    </row>
    <row r="671" spans="1:6" ht="12.75" hidden="1">
      <c r="A671" s="70"/>
      <c r="C671" s="57"/>
      <c r="F671" s="70"/>
    </row>
    <row r="672" spans="1:6" ht="12.75" hidden="1">
      <c r="A672" s="70"/>
      <c r="C672" s="57"/>
      <c r="F672" s="70"/>
    </row>
    <row r="673" spans="1:6" ht="12.75" hidden="1">
      <c r="A673" s="70"/>
      <c r="C673" s="57"/>
      <c r="F673" s="70"/>
    </row>
    <row r="674" spans="1:6" ht="12.75" hidden="1">
      <c r="A674" s="70"/>
      <c r="C674" s="57"/>
      <c r="F674" s="70"/>
    </row>
    <row r="675" spans="1:6" ht="12.75" hidden="1">
      <c r="A675" s="70"/>
      <c r="C675" s="57"/>
      <c r="F675" s="70"/>
    </row>
    <row r="676" spans="1:6" ht="12.75" hidden="1">
      <c r="A676" s="70"/>
      <c r="C676" s="57"/>
      <c r="F676" s="70"/>
    </row>
    <row r="677" spans="1:6" ht="12.75" hidden="1">
      <c r="A677" s="70"/>
      <c r="C677" s="57"/>
      <c r="F677" s="70"/>
    </row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6" ht="12.75" hidden="1">
      <c r="A685" s="70"/>
      <c r="C685" s="57"/>
      <c r="F685" s="70"/>
    </row>
    <row r="686" spans="1:6" ht="12.75" hidden="1">
      <c r="A686" s="70"/>
      <c r="C686" s="57"/>
      <c r="F686" s="70"/>
    </row>
    <row r="687" spans="1:6" ht="12.75" hidden="1">
      <c r="A687" s="70"/>
      <c r="C687" s="57"/>
      <c r="F687" s="70"/>
    </row>
    <row r="688" spans="1:6" ht="12.75" hidden="1">
      <c r="A688" s="70"/>
      <c r="C688" s="57"/>
      <c r="F688" s="70"/>
    </row>
    <row r="689" spans="1:6" ht="12.75" hidden="1">
      <c r="A689" s="70"/>
      <c r="C689" s="57"/>
      <c r="F689" s="70"/>
    </row>
    <row r="690" spans="1:6" ht="12.75" hidden="1">
      <c r="A690" s="70"/>
      <c r="C690" s="57"/>
      <c r="F690" s="70"/>
    </row>
    <row r="691" spans="1:6" ht="12.75" hidden="1">
      <c r="A691" s="70"/>
      <c r="C691" s="57"/>
      <c r="F691" s="70"/>
    </row>
    <row r="692" spans="1:6" ht="12.75" hidden="1">
      <c r="A692" s="70"/>
      <c r="C692" s="57"/>
      <c r="F692" s="70"/>
    </row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spans="1:6" ht="12.75" hidden="1">
      <c r="A700" s="70"/>
      <c r="C700" s="57"/>
      <c r="F700" s="70"/>
    </row>
    <row r="701" spans="1:6" ht="12.75" hidden="1">
      <c r="A701" s="70"/>
      <c r="C701" s="57"/>
      <c r="F701" s="70"/>
    </row>
    <row r="702" spans="1:6" ht="12.75" hidden="1">
      <c r="A702" s="70"/>
      <c r="C702" s="57"/>
      <c r="F702" s="70"/>
    </row>
    <row r="703" spans="1:6" ht="12.75" hidden="1">
      <c r="A703" s="70"/>
      <c r="C703" s="57"/>
      <c r="F703" s="70"/>
    </row>
    <row r="704" spans="1:6" ht="12.75" hidden="1">
      <c r="A704" s="70"/>
      <c r="C704" s="57"/>
      <c r="F704" s="70"/>
    </row>
    <row r="705" spans="1:6" ht="12.75" hidden="1">
      <c r="A705" s="70"/>
      <c r="C705" s="57"/>
      <c r="F705" s="70"/>
    </row>
    <row r="706" spans="1:6" ht="12.75" hidden="1">
      <c r="A706" s="70"/>
      <c r="C706" s="57"/>
      <c r="F706" s="70"/>
    </row>
    <row r="707" spans="1:6" ht="12.75" hidden="1">
      <c r="A707" s="70"/>
      <c r="C707" s="57"/>
      <c r="F707" s="70"/>
    </row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spans="1:6" ht="12.75" hidden="1">
      <c r="A715" s="70"/>
      <c r="C715" s="57"/>
      <c r="F715" s="70"/>
    </row>
    <row r="716" spans="1:6" ht="12.75" hidden="1">
      <c r="A716" s="70"/>
      <c r="C716" s="57"/>
      <c r="F716" s="70"/>
    </row>
    <row r="717" spans="1:6" ht="12.75" hidden="1">
      <c r="A717" s="70"/>
      <c r="C717" s="57"/>
      <c r="F717" s="70"/>
    </row>
    <row r="718" spans="1:6" ht="12.75" hidden="1">
      <c r="A718" s="70"/>
      <c r="C718" s="57"/>
      <c r="F718" s="70"/>
    </row>
    <row r="719" spans="1:6" ht="12.75" hidden="1">
      <c r="A719" s="70"/>
      <c r="C719" s="57"/>
      <c r="F719" s="70"/>
    </row>
    <row r="720" spans="1:6" ht="12.75" hidden="1">
      <c r="A720" s="70"/>
      <c r="C720" s="57"/>
      <c r="F720" s="70"/>
    </row>
    <row r="721" spans="1:6" ht="12.75" hidden="1">
      <c r="A721" s="70"/>
      <c r="C721" s="57"/>
      <c r="F721" s="70"/>
    </row>
    <row r="722" spans="1:6" ht="12.75" hidden="1">
      <c r="A722" s="70"/>
      <c r="C722" s="57"/>
      <c r="F722" s="70"/>
    </row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spans="1:6" ht="12.75" hidden="1">
      <c r="A730" s="70"/>
      <c r="C730" s="57"/>
      <c r="F730" s="70"/>
    </row>
    <row r="731" spans="1:6" ht="12.75" hidden="1">
      <c r="A731" s="70"/>
      <c r="C731" s="57"/>
      <c r="F731" s="70"/>
    </row>
    <row r="732" spans="1:6" ht="12.75" hidden="1">
      <c r="A732" s="70"/>
      <c r="C732" s="57"/>
      <c r="F732" s="70"/>
    </row>
    <row r="733" spans="1:6" ht="12.75" hidden="1">
      <c r="A733" s="70"/>
      <c r="C733" s="57"/>
      <c r="F733" s="70"/>
    </row>
    <row r="734" spans="1:6" ht="12.75" hidden="1">
      <c r="A734" s="70"/>
      <c r="C734" s="57"/>
      <c r="F734" s="70"/>
    </row>
    <row r="735" spans="1:6" ht="12.75" hidden="1">
      <c r="A735" s="70"/>
      <c r="C735" s="57"/>
      <c r="F735" s="70"/>
    </row>
    <row r="736" spans="1:6" ht="12.75" hidden="1">
      <c r="A736" s="70"/>
      <c r="C736" s="57"/>
      <c r="F736" s="70"/>
    </row>
    <row r="737" spans="1:6" ht="12.75" hidden="1">
      <c r="A737" s="70"/>
      <c r="C737" s="57"/>
      <c r="F737" s="70"/>
    </row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spans="1:6" ht="12.75" hidden="1">
      <c r="A745" s="70"/>
      <c r="C745" s="57"/>
      <c r="F745" s="70"/>
    </row>
    <row r="746" spans="1:6" ht="12.75" hidden="1">
      <c r="A746" s="70"/>
      <c r="C746" s="57"/>
      <c r="F746" s="70"/>
    </row>
    <row r="747" spans="1:6" ht="12.75" hidden="1">
      <c r="A747" s="70"/>
      <c r="C747" s="57"/>
      <c r="F747" s="70"/>
    </row>
    <row r="748" spans="1:6" ht="12.75" hidden="1">
      <c r="A748" s="70"/>
      <c r="C748" s="57"/>
      <c r="F748" s="70"/>
    </row>
    <row r="749" spans="1:6" ht="12.75" hidden="1">
      <c r="A749" s="70"/>
      <c r="C749" s="57"/>
      <c r="F749" s="70"/>
    </row>
    <row r="750" spans="1:6" ht="12.75" hidden="1">
      <c r="A750" s="70"/>
      <c r="C750" s="57"/>
      <c r="F750" s="70"/>
    </row>
    <row r="751" spans="1:6" ht="12.75" hidden="1">
      <c r="A751" s="70"/>
      <c r="C751" s="57"/>
      <c r="F751" s="70"/>
    </row>
    <row r="752" spans="1:6" ht="12.75" hidden="1">
      <c r="A752" s="70"/>
      <c r="C752" s="57"/>
      <c r="F752" s="70"/>
    </row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spans="1:6" ht="12.75" hidden="1">
      <c r="A760" s="70"/>
      <c r="C760" s="57"/>
      <c r="F760" s="70"/>
    </row>
    <row r="761" spans="1:6" ht="12.75" hidden="1">
      <c r="A761" s="70"/>
      <c r="C761" s="57"/>
      <c r="F761" s="70"/>
    </row>
    <row r="762" spans="1:6" ht="12.75" hidden="1">
      <c r="A762" s="70"/>
      <c r="C762" s="57"/>
      <c r="F762" s="70"/>
    </row>
    <row r="763" spans="1:6" ht="12.75" hidden="1">
      <c r="A763" s="70"/>
      <c r="C763" s="57"/>
      <c r="F763" s="70"/>
    </row>
    <row r="764" spans="1:6" ht="12.75" hidden="1">
      <c r="A764" s="70"/>
      <c r="C764" s="57"/>
      <c r="F764" s="70"/>
    </row>
    <row r="765" spans="1:6" ht="12.75" hidden="1">
      <c r="A765" s="70"/>
      <c r="C765" s="57"/>
      <c r="F765" s="70"/>
    </row>
    <row r="766" spans="1:6" ht="12.75" hidden="1">
      <c r="A766" s="70"/>
      <c r="C766" s="57"/>
      <c r="F766" s="70"/>
    </row>
    <row r="767" spans="1:6" ht="12.75" hidden="1">
      <c r="A767" s="70"/>
      <c r="C767" s="57"/>
      <c r="F767" s="70"/>
    </row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spans="1:6" ht="12.75" hidden="1">
      <c r="A775" s="70"/>
      <c r="C775" s="57"/>
      <c r="F775" s="70"/>
    </row>
    <row r="776" spans="1:6" ht="12.75" hidden="1">
      <c r="A776" s="70"/>
      <c r="C776" s="57"/>
      <c r="F776" s="70"/>
    </row>
    <row r="777" spans="1:6" ht="12.75" hidden="1">
      <c r="A777" s="70"/>
      <c r="C777" s="57"/>
      <c r="F777" s="70"/>
    </row>
    <row r="778" spans="1:6" ht="12.75" hidden="1">
      <c r="A778" s="70"/>
      <c r="C778" s="57"/>
      <c r="F778" s="70"/>
    </row>
    <row r="779" spans="1:6" ht="12.75" hidden="1">
      <c r="A779" s="70"/>
      <c r="C779" s="57"/>
      <c r="F779" s="70"/>
    </row>
    <row r="780" spans="1:6" ht="12.75" hidden="1">
      <c r="A780" s="70"/>
      <c r="C780" s="57"/>
      <c r="F780" s="70"/>
    </row>
    <row r="781" spans="1:6" ht="12.75" hidden="1">
      <c r="A781" s="70"/>
      <c r="C781" s="57"/>
      <c r="F781" s="70"/>
    </row>
    <row r="782" spans="1:6" ht="12.75" hidden="1">
      <c r="A782" s="70"/>
      <c r="C782" s="57"/>
      <c r="F782" s="70"/>
    </row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spans="1:6" ht="12.75" hidden="1">
      <c r="A790" s="70"/>
      <c r="C790" s="57"/>
      <c r="F790" s="70"/>
    </row>
    <row r="791" spans="1:6" ht="12.75" hidden="1">
      <c r="A791" s="70"/>
      <c r="C791" s="57"/>
      <c r="F791" s="70"/>
    </row>
    <row r="792" spans="1:6" ht="12.75" hidden="1">
      <c r="A792" s="70"/>
      <c r="C792" s="57"/>
      <c r="F792" s="70"/>
    </row>
    <row r="793" spans="1:6" ht="12.75" hidden="1">
      <c r="A793" s="70"/>
      <c r="C793" s="57"/>
      <c r="F793" s="70"/>
    </row>
    <row r="794" spans="1:6" ht="12.75" hidden="1">
      <c r="A794" s="70"/>
      <c r="C794" s="57"/>
      <c r="F794" s="70"/>
    </row>
    <row r="795" spans="1:6" ht="12.75" hidden="1">
      <c r="A795" s="70"/>
      <c r="C795" s="57"/>
      <c r="F795" s="70"/>
    </row>
    <row r="796" spans="1:6" ht="12.75" hidden="1">
      <c r="A796" s="70"/>
      <c r="C796" s="57"/>
      <c r="F796" s="70"/>
    </row>
    <row r="797" spans="1:6" ht="12.75" hidden="1">
      <c r="A797" s="70"/>
      <c r="C797" s="57"/>
      <c r="F797" s="70"/>
    </row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1:6" ht="12.75" hidden="1">
      <c r="A805" s="70"/>
      <c r="C805" s="57"/>
      <c r="F805" s="70"/>
    </row>
    <row r="806" spans="1:6" ht="12.75" hidden="1">
      <c r="A806" s="70"/>
      <c r="C806" s="57"/>
      <c r="F806" s="70"/>
    </row>
    <row r="807" spans="1:6" ht="12.75" hidden="1">
      <c r="A807" s="70"/>
      <c r="C807" s="57"/>
      <c r="F807" s="70"/>
    </row>
    <row r="808" spans="1:6" ht="12.75" hidden="1">
      <c r="A808" s="70"/>
      <c r="C808" s="57"/>
      <c r="F808" s="70"/>
    </row>
    <row r="809" spans="1:6" ht="12.75" hidden="1">
      <c r="A809" s="70"/>
      <c r="C809" s="57"/>
      <c r="F809" s="70"/>
    </row>
    <row r="810" spans="1:6" ht="12.75" hidden="1">
      <c r="A810" s="70"/>
      <c r="C810" s="57"/>
      <c r="F810" s="70"/>
    </row>
    <row r="811" spans="1:6" ht="12.75" hidden="1">
      <c r="A811" s="70"/>
      <c r="C811" s="57"/>
      <c r="F811" s="70"/>
    </row>
    <row r="812" spans="1:6" ht="12.75" hidden="1">
      <c r="A812" s="70"/>
      <c r="C812" s="57"/>
      <c r="F812" s="70"/>
    </row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spans="1:6" ht="12.75" hidden="1">
      <c r="A820" s="70"/>
      <c r="C820" s="57"/>
      <c r="F820" s="70"/>
    </row>
    <row r="821" spans="1:6" ht="12.75" hidden="1">
      <c r="A821" s="70"/>
      <c r="C821" s="57"/>
      <c r="F821" s="70"/>
    </row>
    <row r="822" spans="1:6" ht="12.75" hidden="1">
      <c r="A822" s="70"/>
      <c r="C822" s="57"/>
      <c r="F822" s="70"/>
    </row>
    <row r="823" spans="1:6" ht="12.75" hidden="1">
      <c r="A823" s="70"/>
      <c r="C823" s="57"/>
      <c r="F823" s="70"/>
    </row>
    <row r="824" spans="1:6" ht="12.75" hidden="1">
      <c r="A824" s="70"/>
      <c r="C824" s="57"/>
      <c r="F824" s="70"/>
    </row>
    <row r="825" spans="1:6" ht="12.75" hidden="1">
      <c r="A825" s="70"/>
      <c r="C825" s="57"/>
      <c r="F825" s="70"/>
    </row>
    <row r="826" spans="1:6" ht="12.75" hidden="1">
      <c r="A826" s="70"/>
      <c r="C826" s="57"/>
      <c r="F826" s="70"/>
    </row>
    <row r="827" spans="1:6" ht="12.75" hidden="1">
      <c r="A827" s="70"/>
      <c r="C827" s="57"/>
      <c r="F827" s="70"/>
    </row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spans="1:6" ht="12.75" hidden="1">
      <c r="A835" s="70"/>
      <c r="C835" s="57"/>
      <c r="F835" s="70"/>
    </row>
    <row r="836" spans="1:6" ht="12.75" hidden="1">
      <c r="A836" s="70"/>
      <c r="C836" s="57"/>
      <c r="F836" s="70"/>
    </row>
    <row r="837" spans="1:6" ht="12.75" hidden="1">
      <c r="A837" s="70"/>
      <c r="C837" s="57"/>
      <c r="F837" s="70"/>
    </row>
    <row r="838" spans="1:6" ht="12.75" hidden="1">
      <c r="A838" s="70"/>
      <c r="C838" s="57"/>
      <c r="F838" s="70"/>
    </row>
    <row r="839" spans="1:6" ht="12.75" hidden="1">
      <c r="A839" s="70"/>
      <c r="C839" s="57"/>
      <c r="F839" s="70"/>
    </row>
    <row r="840" spans="1:6" ht="12.75" hidden="1">
      <c r="A840" s="70"/>
      <c r="C840" s="57"/>
      <c r="F840" s="70"/>
    </row>
    <row r="841" spans="1:6" ht="12.75" hidden="1">
      <c r="A841" s="70"/>
      <c r="C841" s="57"/>
      <c r="F841" s="70"/>
    </row>
    <row r="842" spans="1:6" ht="12.75" hidden="1">
      <c r="A842" s="70"/>
      <c r="C842" s="57"/>
      <c r="F842" s="70"/>
    </row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spans="1:6" ht="12.75" hidden="1">
      <c r="A850" s="70"/>
      <c r="C850" s="57"/>
      <c r="F850" s="70"/>
    </row>
    <row r="851" spans="1:6" ht="12.75" hidden="1">
      <c r="A851" s="70"/>
      <c r="C851" s="57"/>
      <c r="F851" s="70"/>
    </row>
    <row r="852" spans="1:6" ht="12.75" hidden="1">
      <c r="A852" s="70"/>
      <c r="C852" s="57"/>
      <c r="F852" s="70"/>
    </row>
    <row r="853" spans="1:6" ht="12.75" hidden="1">
      <c r="A853" s="70"/>
      <c r="C853" s="57"/>
      <c r="F853" s="70"/>
    </row>
    <row r="854" spans="1:6" ht="12.75" hidden="1">
      <c r="A854" s="70"/>
      <c r="C854" s="57"/>
      <c r="F854" s="70"/>
    </row>
    <row r="855" spans="1:6" ht="12.75" hidden="1">
      <c r="A855" s="70"/>
      <c r="C855" s="57"/>
      <c r="F855" s="70"/>
    </row>
    <row r="856" spans="1:6" ht="12.75" hidden="1">
      <c r="A856" s="70"/>
      <c r="C856" s="57"/>
      <c r="F856" s="70"/>
    </row>
    <row r="857" spans="1:6" ht="12.75" hidden="1">
      <c r="A857" s="70"/>
      <c r="C857" s="57"/>
      <c r="F857" s="70"/>
    </row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spans="1:6" ht="12.75" hidden="1">
      <c r="A865" s="70"/>
      <c r="C865" s="57"/>
      <c r="F865" s="70"/>
    </row>
    <row r="866" spans="1:6" ht="12.75" hidden="1">
      <c r="A866" s="70"/>
      <c r="C866" s="57"/>
      <c r="F866" s="70"/>
    </row>
    <row r="867" spans="1:6" ht="12.75" hidden="1">
      <c r="A867" s="70"/>
      <c r="C867" s="57"/>
      <c r="F867" s="70"/>
    </row>
    <row r="868" spans="1:6" ht="12.75" hidden="1">
      <c r="A868" s="70"/>
      <c r="C868" s="57"/>
      <c r="F868" s="70"/>
    </row>
    <row r="869" spans="1:6" ht="12.75" hidden="1">
      <c r="A869" s="70"/>
      <c r="C869" s="57"/>
      <c r="F869" s="70"/>
    </row>
    <row r="870" spans="1:6" ht="12.75" hidden="1">
      <c r="A870" s="70"/>
      <c r="C870" s="57"/>
      <c r="F870" s="70"/>
    </row>
    <row r="871" spans="1:6" ht="12.75" hidden="1">
      <c r="A871" s="70"/>
      <c r="C871" s="57"/>
      <c r="F871" s="70"/>
    </row>
    <row r="872" spans="1:6" ht="12.75" hidden="1">
      <c r="A872" s="70"/>
      <c r="C872" s="57"/>
      <c r="F872" s="70"/>
    </row>
  </sheetData>
  <mergeCells count="62">
    <mergeCell ref="S73:S79"/>
    <mergeCell ref="W73:W79"/>
    <mergeCell ref="Z73:Z79"/>
    <mergeCell ref="E78:E79"/>
    <mergeCell ref="T69:V79"/>
    <mergeCell ref="X69:Y79"/>
    <mergeCell ref="L69:N79"/>
    <mergeCell ref="P69:R79"/>
    <mergeCell ref="G73:G77"/>
    <mergeCell ref="K73:K79"/>
    <mergeCell ref="AA69:AA79"/>
    <mergeCell ref="C70:E70"/>
    <mergeCell ref="G70:G71"/>
    <mergeCell ref="K70:K71"/>
    <mergeCell ref="O70:O71"/>
    <mergeCell ref="S70:S71"/>
    <mergeCell ref="W70:W71"/>
    <mergeCell ref="Z70:Z71"/>
    <mergeCell ref="F69:F77"/>
    <mergeCell ref="H69:J79"/>
    <mergeCell ref="O73:O79"/>
    <mergeCell ref="T45:V45"/>
    <mergeCell ref="X45:Y45"/>
    <mergeCell ref="A46:E46"/>
    <mergeCell ref="F46:I46"/>
    <mergeCell ref="J46:M46"/>
    <mergeCell ref="N46:Q46"/>
    <mergeCell ref="R46:U46"/>
    <mergeCell ref="V46:X46"/>
    <mergeCell ref="Y46:AA46"/>
    <mergeCell ref="E45:F45"/>
    <mergeCell ref="H45:J45"/>
    <mergeCell ref="L45:N45"/>
    <mergeCell ref="P45:R45"/>
    <mergeCell ref="V29:X29"/>
    <mergeCell ref="Y29:AA29"/>
    <mergeCell ref="H28:J28"/>
    <mergeCell ref="L28:N28"/>
    <mergeCell ref="F29:I29"/>
    <mergeCell ref="J29:M29"/>
    <mergeCell ref="N29:Q29"/>
    <mergeCell ref="R29:U29"/>
    <mergeCell ref="AB4:AD78"/>
    <mergeCell ref="A5:E6"/>
    <mergeCell ref="F5:AA5"/>
    <mergeCell ref="F6:I6"/>
    <mergeCell ref="J6:M6"/>
    <mergeCell ref="N6:Q6"/>
    <mergeCell ref="R6:U6"/>
    <mergeCell ref="V6:X6"/>
    <mergeCell ref="X28:Y28"/>
    <mergeCell ref="A29:E29"/>
    <mergeCell ref="Y6:AA6"/>
    <mergeCell ref="E28:F28"/>
    <mergeCell ref="A1:AA1"/>
    <mergeCell ref="AB1:AB3"/>
    <mergeCell ref="A2:AA2"/>
    <mergeCell ref="A3:I3"/>
    <mergeCell ref="J3:Q3"/>
    <mergeCell ref="S3:AA3"/>
    <mergeCell ref="P28:R28"/>
    <mergeCell ref="T28:V28"/>
  </mergeCells>
  <printOptions/>
  <pageMargins left="0.196850393700787" right="0.196850393700787" top="0.393700787401575" bottom="0.393700787401575" header="0.196850393700787" footer="0.196850393700787"/>
  <pageSetup fitToHeight="2" fitToWidth="1" horizontalDpi="600" verticalDpi="600" orientation="landscape" paperSize="9" r:id="rId3"/>
  <headerFooter alignWithMargins="0">
    <oddHeader>&amp;LMarkus Haala&amp;C&amp;14Starterzahlen und Laufeinteilung&amp;R&amp;D</oddHeader>
    <oddFooter>&amp;L&amp;F, &amp;A&amp;CSeite &amp;P von &amp;N&amp;RWAV:_________________________________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8" width="4.8515625" style="4" bestFit="1" customWidth="1"/>
    <col min="9" max="11" width="4.7109375" style="4" bestFit="1" customWidth="1"/>
    <col min="12" max="12" width="4.7109375" style="4" customWidth="1"/>
    <col min="13" max="13" width="4.00390625" style="4" bestFit="1" customWidth="1"/>
    <col min="14" max="14" width="11.421875" style="4" customWidth="1"/>
    <col min="15" max="15" width="11.421875" style="78" customWidth="1"/>
    <col min="16" max="16" width="0" style="1" hidden="1" customWidth="1"/>
    <col min="17" max="16384" width="11.421875" style="0" hidden="1" customWidth="1"/>
  </cols>
  <sheetData>
    <row r="1" spans="1:15" ht="12.75">
      <c r="A1" s="195" t="s">
        <v>45</v>
      </c>
      <c r="B1" s="163"/>
      <c r="C1" s="163" t="s">
        <v>46</v>
      </c>
      <c r="D1" s="164"/>
      <c r="E1" s="196" t="s">
        <v>209</v>
      </c>
      <c r="F1" s="197"/>
      <c r="G1" s="197"/>
      <c r="H1" s="197"/>
      <c r="I1" s="197"/>
      <c r="J1" s="197"/>
      <c r="K1" s="197"/>
      <c r="L1" s="197"/>
      <c r="M1" s="197"/>
      <c r="N1" s="71">
        <v>40692</v>
      </c>
      <c r="O1" s="72"/>
    </row>
    <row r="2" spans="1:14" ht="12.75">
      <c r="A2" s="73" t="s">
        <v>101</v>
      </c>
      <c r="B2" s="74" t="s">
        <v>102</v>
      </c>
      <c r="C2" s="75" t="s">
        <v>103</v>
      </c>
      <c r="D2" s="75" t="s">
        <v>104</v>
      </c>
      <c r="E2" s="76" t="s">
        <v>105</v>
      </c>
      <c r="F2" s="76" t="s">
        <v>106</v>
      </c>
      <c r="G2" s="76" t="s">
        <v>107</v>
      </c>
      <c r="H2" s="76" t="s">
        <v>108</v>
      </c>
      <c r="I2" s="76" t="s">
        <v>109</v>
      </c>
      <c r="J2" s="76" t="s">
        <v>110</v>
      </c>
      <c r="K2" s="76" t="s">
        <v>111</v>
      </c>
      <c r="L2" s="76" t="s">
        <v>112</v>
      </c>
      <c r="M2" s="76" t="s">
        <v>113</v>
      </c>
      <c r="N2" s="77" t="s">
        <v>114</v>
      </c>
    </row>
    <row r="4" spans="1:14" ht="12.75">
      <c r="A4" t="s">
        <v>49</v>
      </c>
      <c r="B4" s="79" t="s">
        <v>115</v>
      </c>
      <c r="C4" t="s">
        <v>116</v>
      </c>
      <c r="D4" t="s">
        <v>45</v>
      </c>
      <c r="E4" s="4">
        <v>1</v>
      </c>
      <c r="F4" s="4">
        <v>2</v>
      </c>
      <c r="G4" s="4">
        <v>1</v>
      </c>
      <c r="H4" s="4">
        <v>1</v>
      </c>
      <c r="I4" s="4" t="s">
        <v>117</v>
      </c>
      <c r="J4" s="4" t="s">
        <v>117</v>
      </c>
      <c r="K4" s="4" t="s">
        <v>117</v>
      </c>
      <c r="L4" s="4" t="s">
        <v>117</v>
      </c>
      <c r="M4" s="4" t="s">
        <v>117</v>
      </c>
      <c r="N4" s="4">
        <v>1</v>
      </c>
    </row>
    <row r="5" spans="1:14" ht="12.75">
      <c r="A5" t="s">
        <v>49</v>
      </c>
      <c r="B5" s="79" t="s">
        <v>118</v>
      </c>
      <c r="C5" t="s">
        <v>119</v>
      </c>
      <c r="D5" t="s">
        <v>120</v>
      </c>
      <c r="E5" s="4">
        <v>2</v>
      </c>
      <c r="F5" s="4">
        <v>1</v>
      </c>
      <c r="G5" s="4">
        <v>2</v>
      </c>
      <c r="H5" s="4">
        <v>2</v>
      </c>
      <c r="I5" s="4" t="s">
        <v>117</v>
      </c>
      <c r="J5" s="4" t="s">
        <v>117</v>
      </c>
      <c r="K5" s="4" t="s">
        <v>117</v>
      </c>
      <c r="L5" s="4" t="s">
        <v>117</v>
      </c>
      <c r="M5" s="4" t="s">
        <v>117</v>
      </c>
      <c r="N5" s="4">
        <v>2</v>
      </c>
    </row>
    <row r="6" spans="1:14" ht="12.75">
      <c r="A6" t="s">
        <v>49</v>
      </c>
      <c r="B6" s="79" t="s">
        <v>121</v>
      </c>
      <c r="C6" t="s">
        <v>122</v>
      </c>
      <c r="D6" t="s">
        <v>45</v>
      </c>
      <c r="E6" s="4" t="s">
        <v>123</v>
      </c>
      <c r="F6" s="4">
        <v>3</v>
      </c>
      <c r="G6" s="4">
        <v>3</v>
      </c>
      <c r="H6" s="4">
        <v>3</v>
      </c>
      <c r="I6" s="4" t="s">
        <v>117</v>
      </c>
      <c r="J6" s="4" t="s">
        <v>117</v>
      </c>
      <c r="K6" s="4" t="s">
        <v>117</v>
      </c>
      <c r="L6" s="4" t="s">
        <v>117</v>
      </c>
      <c r="M6" s="4" t="s">
        <v>117</v>
      </c>
      <c r="N6" s="4">
        <v>3</v>
      </c>
    </row>
    <row r="7" spans="1:14" ht="12.75">
      <c r="A7" t="s">
        <v>49</v>
      </c>
      <c r="B7" s="79" t="s">
        <v>124</v>
      </c>
      <c r="C7" t="s">
        <v>125</v>
      </c>
      <c r="D7" t="s">
        <v>45</v>
      </c>
      <c r="E7" s="4">
        <v>3</v>
      </c>
      <c r="F7" s="4">
        <v>4</v>
      </c>
      <c r="G7" s="4">
        <v>4</v>
      </c>
      <c r="H7" s="4">
        <v>4</v>
      </c>
      <c r="I7" s="4" t="s">
        <v>117</v>
      </c>
      <c r="J7" s="4" t="s">
        <v>117</v>
      </c>
      <c r="K7" s="4" t="s">
        <v>117</v>
      </c>
      <c r="L7" s="4" t="s">
        <v>117</v>
      </c>
      <c r="M7" s="4" t="s">
        <v>117</v>
      </c>
      <c r="N7" s="4">
        <v>4</v>
      </c>
    </row>
    <row r="9" spans="1:14" ht="12.75">
      <c r="A9" t="s">
        <v>51</v>
      </c>
      <c r="B9" s="79" t="s">
        <v>126</v>
      </c>
      <c r="C9" t="s">
        <v>127</v>
      </c>
      <c r="D9" t="s">
        <v>128</v>
      </c>
      <c r="E9" s="4">
        <v>1</v>
      </c>
      <c r="F9" s="4">
        <v>1</v>
      </c>
      <c r="G9" s="4">
        <v>1</v>
      </c>
      <c r="H9" s="4">
        <v>1</v>
      </c>
      <c r="I9" s="4" t="s">
        <v>117</v>
      </c>
      <c r="J9" s="4" t="s">
        <v>117</v>
      </c>
      <c r="K9" s="4" t="s">
        <v>117</v>
      </c>
      <c r="L9" s="4" t="s">
        <v>117</v>
      </c>
      <c r="M9" s="4" t="s">
        <v>117</v>
      </c>
      <c r="N9" s="4">
        <v>1</v>
      </c>
    </row>
    <row r="10" spans="1:14" ht="12.75">
      <c r="A10" t="s">
        <v>51</v>
      </c>
      <c r="B10" s="79" t="s">
        <v>129</v>
      </c>
      <c r="C10" t="s">
        <v>130</v>
      </c>
      <c r="D10" t="s">
        <v>131</v>
      </c>
      <c r="E10" s="4">
        <v>2</v>
      </c>
      <c r="F10" s="4">
        <v>2</v>
      </c>
      <c r="G10" s="4">
        <v>2</v>
      </c>
      <c r="H10" s="4">
        <v>2</v>
      </c>
      <c r="I10" s="4" t="s">
        <v>117</v>
      </c>
      <c r="J10" s="4" t="s">
        <v>117</v>
      </c>
      <c r="K10" s="4" t="s">
        <v>117</v>
      </c>
      <c r="L10" s="4" t="s">
        <v>117</v>
      </c>
      <c r="M10" s="4" t="s">
        <v>117</v>
      </c>
      <c r="N10" s="4">
        <v>2</v>
      </c>
    </row>
    <row r="11" spans="1:14" ht="12.75">
      <c r="A11" t="s">
        <v>51</v>
      </c>
      <c r="B11" s="79" t="s">
        <v>132</v>
      </c>
      <c r="C11" t="s">
        <v>133</v>
      </c>
      <c r="D11" t="s">
        <v>45</v>
      </c>
      <c r="E11" s="4">
        <v>3</v>
      </c>
      <c r="F11" s="4">
        <v>3</v>
      </c>
      <c r="G11" s="4" t="s">
        <v>123</v>
      </c>
      <c r="H11" s="4">
        <v>3</v>
      </c>
      <c r="I11" s="4" t="s">
        <v>117</v>
      </c>
      <c r="J11" s="4" t="s">
        <v>117</v>
      </c>
      <c r="K11" s="4" t="s">
        <v>117</v>
      </c>
      <c r="L11" s="4" t="s">
        <v>117</v>
      </c>
      <c r="M11" s="4" t="s">
        <v>117</v>
      </c>
      <c r="N11" s="4">
        <v>3</v>
      </c>
    </row>
    <row r="12" spans="1:14" ht="12.75">
      <c r="A12" t="s">
        <v>51</v>
      </c>
      <c r="B12" s="79" t="s">
        <v>134</v>
      </c>
      <c r="C12" t="s">
        <v>135</v>
      </c>
      <c r="D12" t="s">
        <v>131</v>
      </c>
      <c r="E12" s="4">
        <v>4</v>
      </c>
      <c r="F12" s="4">
        <v>4</v>
      </c>
      <c r="G12" s="4">
        <v>3</v>
      </c>
      <c r="H12" s="4">
        <v>4</v>
      </c>
      <c r="I12" s="4" t="s">
        <v>117</v>
      </c>
      <c r="J12" s="4" t="s">
        <v>117</v>
      </c>
      <c r="K12" s="4" t="s">
        <v>117</v>
      </c>
      <c r="L12" s="4" t="s">
        <v>117</v>
      </c>
      <c r="M12" s="4" t="s">
        <v>117</v>
      </c>
      <c r="N12" s="4">
        <v>4</v>
      </c>
    </row>
    <row r="14" spans="1:14" ht="12.75">
      <c r="A14" t="s">
        <v>53</v>
      </c>
      <c r="B14" s="79" t="s">
        <v>136</v>
      </c>
      <c r="C14" t="s">
        <v>137</v>
      </c>
      <c r="D14" t="s">
        <v>120</v>
      </c>
      <c r="E14" s="4">
        <v>1</v>
      </c>
      <c r="F14" s="4">
        <v>1</v>
      </c>
      <c r="G14" s="4">
        <v>1</v>
      </c>
      <c r="H14" s="4" t="s">
        <v>117</v>
      </c>
      <c r="I14" s="4" t="s">
        <v>117</v>
      </c>
      <c r="J14" s="4" t="s">
        <v>117</v>
      </c>
      <c r="K14" s="4" t="s">
        <v>117</v>
      </c>
      <c r="L14" s="4" t="s">
        <v>117</v>
      </c>
      <c r="M14" s="4">
        <v>1</v>
      </c>
      <c r="N14" s="4">
        <v>1</v>
      </c>
    </row>
    <row r="15" spans="1:14" ht="12.75">
      <c r="A15" t="s">
        <v>53</v>
      </c>
      <c r="B15" s="79" t="s">
        <v>138</v>
      </c>
      <c r="C15" t="s">
        <v>139</v>
      </c>
      <c r="D15" t="s">
        <v>131</v>
      </c>
      <c r="E15" s="4">
        <v>3</v>
      </c>
      <c r="F15" s="4">
        <v>3</v>
      </c>
      <c r="G15" s="4">
        <v>3</v>
      </c>
      <c r="H15" s="4" t="s">
        <v>117</v>
      </c>
      <c r="I15" s="4" t="s">
        <v>117</v>
      </c>
      <c r="J15" s="4" t="s">
        <v>117</v>
      </c>
      <c r="K15" s="4" t="s">
        <v>117</v>
      </c>
      <c r="L15" s="4" t="s">
        <v>117</v>
      </c>
      <c r="M15" s="4">
        <v>2</v>
      </c>
      <c r="N15" s="4">
        <v>2</v>
      </c>
    </row>
    <row r="16" spans="1:14" ht="12.75">
      <c r="A16" t="s">
        <v>53</v>
      </c>
      <c r="B16" s="79" t="s">
        <v>140</v>
      </c>
      <c r="C16" t="s">
        <v>141</v>
      </c>
      <c r="D16" t="s">
        <v>142</v>
      </c>
      <c r="E16" s="4">
        <v>3</v>
      </c>
      <c r="F16" s="4">
        <v>2</v>
      </c>
      <c r="G16" s="4">
        <v>3</v>
      </c>
      <c r="H16" s="4" t="s">
        <v>117</v>
      </c>
      <c r="I16" s="4" t="s">
        <v>117</v>
      </c>
      <c r="J16" s="4" t="s">
        <v>117</v>
      </c>
      <c r="K16" s="4" t="s">
        <v>117</v>
      </c>
      <c r="L16" s="4" t="s">
        <v>117</v>
      </c>
      <c r="M16" s="4">
        <v>3</v>
      </c>
      <c r="N16" s="4">
        <v>3</v>
      </c>
    </row>
    <row r="17" spans="1:14" ht="12.75">
      <c r="A17" t="s">
        <v>53</v>
      </c>
      <c r="B17" s="79" t="s">
        <v>143</v>
      </c>
      <c r="C17" t="s">
        <v>144</v>
      </c>
      <c r="D17" t="s">
        <v>131</v>
      </c>
      <c r="E17" s="4">
        <v>4</v>
      </c>
      <c r="F17" s="4">
        <v>4</v>
      </c>
      <c r="G17" s="4">
        <v>4</v>
      </c>
      <c r="H17" s="4" t="s">
        <v>117</v>
      </c>
      <c r="I17" s="4" t="s">
        <v>117</v>
      </c>
      <c r="J17" s="4" t="s">
        <v>117</v>
      </c>
      <c r="K17" s="4" t="s">
        <v>117</v>
      </c>
      <c r="L17" s="4" t="s">
        <v>117</v>
      </c>
      <c r="M17" s="4">
        <v>4</v>
      </c>
      <c r="N17" s="4">
        <v>4</v>
      </c>
    </row>
    <row r="18" spans="1:14" ht="12.75">
      <c r="A18" t="s">
        <v>53</v>
      </c>
      <c r="B18" s="79" t="s">
        <v>145</v>
      </c>
      <c r="C18" t="s">
        <v>146</v>
      </c>
      <c r="D18" t="s">
        <v>128</v>
      </c>
      <c r="E18" s="4">
        <v>4</v>
      </c>
      <c r="F18" s="4">
        <v>4</v>
      </c>
      <c r="G18" s="4">
        <v>4</v>
      </c>
      <c r="H18" s="4" t="s">
        <v>117</v>
      </c>
      <c r="I18" s="4" t="s">
        <v>117</v>
      </c>
      <c r="J18" s="4" t="s">
        <v>117</v>
      </c>
      <c r="K18" s="4" t="s">
        <v>117</v>
      </c>
      <c r="L18" s="4" t="s">
        <v>117</v>
      </c>
      <c r="M18" s="4">
        <v>5</v>
      </c>
      <c r="N18" s="4">
        <v>5</v>
      </c>
    </row>
    <row r="19" spans="1:14" ht="12.75">
      <c r="A19" t="s">
        <v>53</v>
      </c>
      <c r="B19" s="79" t="s">
        <v>147</v>
      </c>
      <c r="C19" t="s">
        <v>148</v>
      </c>
      <c r="D19" t="s">
        <v>45</v>
      </c>
      <c r="E19" s="4">
        <v>2</v>
      </c>
      <c r="F19" s="4">
        <v>2</v>
      </c>
      <c r="G19" s="4">
        <v>2</v>
      </c>
      <c r="H19" s="4" t="s">
        <v>117</v>
      </c>
      <c r="I19" s="4" t="s">
        <v>117</v>
      </c>
      <c r="J19" s="4" t="s">
        <v>117</v>
      </c>
      <c r="K19" s="4" t="s">
        <v>117</v>
      </c>
      <c r="L19" s="4" t="s">
        <v>117</v>
      </c>
      <c r="M19" s="4">
        <v>6</v>
      </c>
      <c r="N19" s="4">
        <v>6</v>
      </c>
    </row>
    <row r="20" spans="1:14" ht="12.75">
      <c r="A20" t="s">
        <v>53</v>
      </c>
      <c r="B20" s="79" t="s">
        <v>149</v>
      </c>
      <c r="C20" t="s">
        <v>150</v>
      </c>
      <c r="D20" t="s">
        <v>120</v>
      </c>
      <c r="E20" s="4">
        <v>2</v>
      </c>
      <c r="F20" s="4">
        <v>1</v>
      </c>
      <c r="G20" s="4">
        <v>2</v>
      </c>
      <c r="H20" s="4" t="s">
        <v>117</v>
      </c>
      <c r="I20" s="4" t="s">
        <v>117</v>
      </c>
      <c r="J20" s="4" t="s">
        <v>117</v>
      </c>
      <c r="K20" s="4" t="s">
        <v>117</v>
      </c>
      <c r="L20" s="4" t="s">
        <v>117</v>
      </c>
      <c r="M20" s="4" t="s">
        <v>151</v>
      </c>
      <c r="N20" s="4">
        <v>7</v>
      </c>
    </row>
    <row r="21" spans="1:14" ht="12.75">
      <c r="A21" t="s">
        <v>53</v>
      </c>
      <c r="B21" s="79" t="s">
        <v>152</v>
      </c>
      <c r="C21" t="s">
        <v>153</v>
      </c>
      <c r="D21" t="s">
        <v>131</v>
      </c>
      <c r="E21" s="4">
        <v>1</v>
      </c>
      <c r="F21" s="4">
        <v>3</v>
      </c>
      <c r="G21" s="4">
        <v>1</v>
      </c>
      <c r="H21" s="4" t="s">
        <v>117</v>
      </c>
      <c r="I21" s="4" t="s">
        <v>117</v>
      </c>
      <c r="J21" s="4" t="s">
        <v>117</v>
      </c>
      <c r="K21" s="4" t="s">
        <v>117</v>
      </c>
      <c r="L21" s="4" t="s">
        <v>117</v>
      </c>
      <c r="M21" s="4">
        <v>8</v>
      </c>
      <c r="N21" s="4">
        <v>7</v>
      </c>
    </row>
    <row r="22" spans="1:14" ht="12.75">
      <c r="A22" t="s">
        <v>53</v>
      </c>
      <c r="B22" s="79" t="s">
        <v>154</v>
      </c>
      <c r="C22" t="s">
        <v>155</v>
      </c>
      <c r="D22" t="s">
        <v>128</v>
      </c>
      <c r="E22" s="4">
        <v>5</v>
      </c>
      <c r="F22" s="4">
        <v>5</v>
      </c>
      <c r="G22" s="4">
        <v>5</v>
      </c>
      <c r="H22" s="4" t="s">
        <v>117</v>
      </c>
      <c r="I22" s="4" t="s">
        <v>117</v>
      </c>
      <c r="J22" s="4" t="s">
        <v>117</v>
      </c>
      <c r="K22" s="4" t="s">
        <v>117</v>
      </c>
      <c r="L22" s="4" t="s">
        <v>117</v>
      </c>
      <c r="M22" s="4" t="s">
        <v>117</v>
      </c>
      <c r="N22" s="4">
        <v>9</v>
      </c>
    </row>
    <row r="23" spans="1:14" ht="12.75">
      <c r="A23" t="s">
        <v>53</v>
      </c>
      <c r="B23" s="79" t="s">
        <v>156</v>
      </c>
      <c r="C23" t="s">
        <v>157</v>
      </c>
      <c r="D23" t="s">
        <v>131</v>
      </c>
      <c r="E23" s="4">
        <v>5</v>
      </c>
      <c r="F23" s="4">
        <v>5</v>
      </c>
      <c r="G23" s="4">
        <v>5</v>
      </c>
      <c r="H23" s="4" t="s">
        <v>117</v>
      </c>
      <c r="I23" s="4" t="s">
        <v>117</v>
      </c>
      <c r="J23" s="4" t="s">
        <v>117</v>
      </c>
      <c r="K23" s="4" t="s">
        <v>117</v>
      </c>
      <c r="L23" s="4" t="s">
        <v>117</v>
      </c>
      <c r="M23" s="4" t="s">
        <v>117</v>
      </c>
      <c r="N23" s="4">
        <v>9</v>
      </c>
    </row>
    <row r="24" spans="1:14" ht="12.75">
      <c r="A24" t="s">
        <v>53</v>
      </c>
      <c r="B24" s="79" t="s">
        <v>158</v>
      </c>
      <c r="C24" t="s">
        <v>159</v>
      </c>
      <c r="D24" t="s">
        <v>45</v>
      </c>
      <c r="E24" s="4">
        <v>6</v>
      </c>
      <c r="F24" s="4">
        <v>6</v>
      </c>
      <c r="G24" s="4">
        <v>6</v>
      </c>
      <c r="H24" s="4" t="s">
        <v>117</v>
      </c>
      <c r="I24" s="4" t="s">
        <v>117</v>
      </c>
      <c r="J24" s="4" t="s">
        <v>117</v>
      </c>
      <c r="K24" s="4" t="s">
        <v>117</v>
      </c>
      <c r="L24" s="4" t="s">
        <v>117</v>
      </c>
      <c r="M24" s="4" t="s">
        <v>117</v>
      </c>
      <c r="N24" s="4">
        <v>11</v>
      </c>
    </row>
    <row r="25" spans="1:14" ht="12.75">
      <c r="A25" t="s">
        <v>53</v>
      </c>
      <c r="B25" s="79" t="s">
        <v>160</v>
      </c>
      <c r="C25" t="s">
        <v>161</v>
      </c>
      <c r="D25" t="s">
        <v>45</v>
      </c>
      <c r="E25" s="4">
        <v>6</v>
      </c>
      <c r="F25" s="4">
        <v>6</v>
      </c>
      <c r="G25" s="4">
        <v>6</v>
      </c>
      <c r="H25" s="4" t="s">
        <v>117</v>
      </c>
      <c r="I25" s="4" t="s">
        <v>117</v>
      </c>
      <c r="J25" s="4" t="s">
        <v>117</v>
      </c>
      <c r="K25" s="4" t="s">
        <v>117</v>
      </c>
      <c r="L25" s="4" t="s">
        <v>117</v>
      </c>
      <c r="M25" s="4" t="s">
        <v>117</v>
      </c>
      <c r="N25" s="4">
        <v>11</v>
      </c>
    </row>
    <row r="27" spans="1:14" ht="12.75">
      <c r="A27" t="s">
        <v>55</v>
      </c>
      <c r="B27" s="79" t="s">
        <v>162</v>
      </c>
      <c r="C27" t="s">
        <v>163</v>
      </c>
      <c r="D27" t="s">
        <v>120</v>
      </c>
      <c r="E27" s="4">
        <v>1</v>
      </c>
      <c r="F27" s="4">
        <v>1</v>
      </c>
      <c r="G27" s="4">
        <v>3</v>
      </c>
      <c r="H27" s="4" t="s">
        <v>117</v>
      </c>
      <c r="I27" s="4" t="s">
        <v>117</v>
      </c>
      <c r="J27" s="4" t="s">
        <v>117</v>
      </c>
      <c r="K27" s="4" t="s">
        <v>117</v>
      </c>
      <c r="L27" s="4" t="s">
        <v>117</v>
      </c>
      <c r="M27" s="4">
        <v>1</v>
      </c>
      <c r="N27" s="4">
        <v>1</v>
      </c>
    </row>
    <row r="28" spans="1:14" ht="12.75">
      <c r="A28" t="s">
        <v>55</v>
      </c>
      <c r="B28" s="79" t="s">
        <v>164</v>
      </c>
      <c r="C28" t="s">
        <v>165</v>
      </c>
      <c r="D28" t="s">
        <v>120</v>
      </c>
      <c r="E28" s="4">
        <v>2</v>
      </c>
      <c r="F28" s="4">
        <v>3</v>
      </c>
      <c r="G28" s="4">
        <v>1</v>
      </c>
      <c r="H28" s="4" t="s">
        <v>117</v>
      </c>
      <c r="I28" s="4" t="s">
        <v>117</v>
      </c>
      <c r="J28" s="4" t="s">
        <v>117</v>
      </c>
      <c r="K28" s="4" t="s">
        <v>117</v>
      </c>
      <c r="L28" s="4" t="s">
        <v>117</v>
      </c>
      <c r="M28" s="4">
        <v>2</v>
      </c>
      <c r="N28" s="4">
        <v>2</v>
      </c>
    </row>
    <row r="29" spans="1:14" ht="12.75">
      <c r="A29" t="s">
        <v>55</v>
      </c>
      <c r="B29" s="79" t="s">
        <v>166</v>
      </c>
      <c r="C29" t="s">
        <v>167</v>
      </c>
      <c r="D29" t="s">
        <v>120</v>
      </c>
      <c r="E29" s="4">
        <v>2</v>
      </c>
      <c r="F29" s="4">
        <v>1</v>
      </c>
      <c r="G29" s="4">
        <v>3</v>
      </c>
      <c r="H29" s="4" t="s">
        <v>117</v>
      </c>
      <c r="I29" s="4" t="s">
        <v>117</v>
      </c>
      <c r="J29" s="4" t="s">
        <v>117</v>
      </c>
      <c r="K29" s="4" t="s">
        <v>117</v>
      </c>
      <c r="L29" s="4" t="s">
        <v>117</v>
      </c>
      <c r="M29" s="4">
        <v>3</v>
      </c>
      <c r="N29" s="4">
        <v>3</v>
      </c>
    </row>
    <row r="30" spans="1:14" ht="12.75">
      <c r="A30" t="s">
        <v>55</v>
      </c>
      <c r="B30" s="79" t="s">
        <v>168</v>
      </c>
      <c r="C30" t="s">
        <v>169</v>
      </c>
      <c r="D30" t="s">
        <v>120</v>
      </c>
      <c r="E30" s="4">
        <v>3</v>
      </c>
      <c r="F30" s="4">
        <v>2</v>
      </c>
      <c r="G30" s="4">
        <v>2</v>
      </c>
      <c r="H30" s="4" t="s">
        <v>117</v>
      </c>
      <c r="I30" s="4" t="s">
        <v>117</v>
      </c>
      <c r="J30" s="4" t="s">
        <v>117</v>
      </c>
      <c r="K30" s="4" t="s">
        <v>117</v>
      </c>
      <c r="L30" s="4" t="s">
        <v>117</v>
      </c>
      <c r="M30" s="4">
        <v>4</v>
      </c>
      <c r="N30" s="4">
        <v>4</v>
      </c>
    </row>
    <row r="31" spans="1:14" ht="12.75">
      <c r="A31" t="s">
        <v>55</v>
      </c>
      <c r="B31" s="79" t="s">
        <v>170</v>
      </c>
      <c r="C31" t="s">
        <v>171</v>
      </c>
      <c r="D31" t="s">
        <v>131</v>
      </c>
      <c r="E31" s="4">
        <v>3</v>
      </c>
      <c r="F31" s="4">
        <v>2</v>
      </c>
      <c r="G31" s="4">
        <v>2</v>
      </c>
      <c r="H31" s="4" t="s">
        <v>117</v>
      </c>
      <c r="I31" s="4" t="s">
        <v>117</v>
      </c>
      <c r="J31" s="4" t="s">
        <v>117</v>
      </c>
      <c r="K31" s="4" t="s">
        <v>117</v>
      </c>
      <c r="L31" s="4" t="s">
        <v>117</v>
      </c>
      <c r="M31" s="4">
        <v>5</v>
      </c>
      <c r="N31" s="4">
        <v>5</v>
      </c>
    </row>
    <row r="32" spans="1:14" ht="12.75">
      <c r="A32" t="s">
        <v>55</v>
      </c>
      <c r="B32" s="79" t="s">
        <v>172</v>
      </c>
      <c r="C32" t="s">
        <v>173</v>
      </c>
      <c r="D32" t="s">
        <v>120</v>
      </c>
      <c r="E32" s="4">
        <v>4</v>
      </c>
      <c r="F32" s="4">
        <v>3</v>
      </c>
      <c r="G32" s="4">
        <v>4</v>
      </c>
      <c r="H32" s="4" t="s">
        <v>117</v>
      </c>
      <c r="I32" s="4" t="s">
        <v>117</v>
      </c>
      <c r="J32" s="4" t="s">
        <v>117</v>
      </c>
      <c r="K32" s="4" t="s">
        <v>117</v>
      </c>
      <c r="L32" s="4" t="s">
        <v>117</v>
      </c>
      <c r="M32" s="4">
        <v>6</v>
      </c>
      <c r="N32" s="4">
        <v>6</v>
      </c>
    </row>
    <row r="33" spans="1:14" ht="12.75">
      <c r="A33" t="s">
        <v>55</v>
      </c>
      <c r="B33" s="79" t="s">
        <v>174</v>
      </c>
      <c r="C33" t="s">
        <v>175</v>
      </c>
      <c r="D33" t="s">
        <v>45</v>
      </c>
      <c r="E33" s="4">
        <v>4</v>
      </c>
      <c r="F33" s="4">
        <v>4</v>
      </c>
      <c r="G33" s="4">
        <v>4</v>
      </c>
      <c r="H33" s="4" t="s">
        <v>117</v>
      </c>
      <c r="I33" s="4" t="s">
        <v>117</v>
      </c>
      <c r="J33" s="4" t="s">
        <v>117</v>
      </c>
      <c r="K33" s="4" t="s">
        <v>117</v>
      </c>
      <c r="L33" s="4" t="s">
        <v>117</v>
      </c>
      <c r="M33" s="4">
        <v>7</v>
      </c>
      <c r="N33" s="4">
        <v>7</v>
      </c>
    </row>
    <row r="34" spans="1:14" ht="12.75">
      <c r="A34" t="s">
        <v>55</v>
      </c>
      <c r="B34" s="79" t="s">
        <v>176</v>
      </c>
      <c r="C34" t="s">
        <v>177</v>
      </c>
      <c r="D34" t="s">
        <v>45</v>
      </c>
      <c r="E34" s="4">
        <v>1</v>
      </c>
      <c r="F34" s="4">
        <v>5</v>
      </c>
      <c r="G34" s="4">
        <v>1</v>
      </c>
      <c r="H34" s="4" t="s">
        <v>117</v>
      </c>
      <c r="I34" s="4" t="s">
        <v>117</v>
      </c>
      <c r="J34" s="4" t="s">
        <v>117</v>
      </c>
      <c r="K34" s="4" t="s">
        <v>117</v>
      </c>
      <c r="L34" s="4" t="s">
        <v>117</v>
      </c>
      <c r="M34" s="4">
        <v>8</v>
      </c>
      <c r="N34" s="4">
        <v>8</v>
      </c>
    </row>
    <row r="35" spans="1:14" ht="12.75">
      <c r="A35" t="s">
        <v>55</v>
      </c>
      <c r="B35" s="79" t="s">
        <v>178</v>
      </c>
      <c r="C35" t="s">
        <v>179</v>
      </c>
      <c r="D35" t="s">
        <v>131</v>
      </c>
      <c r="E35" s="4">
        <v>5</v>
      </c>
      <c r="F35" s="4">
        <v>4</v>
      </c>
      <c r="G35" s="4">
        <v>5</v>
      </c>
      <c r="H35" s="4" t="s">
        <v>117</v>
      </c>
      <c r="I35" s="4" t="s">
        <v>117</v>
      </c>
      <c r="J35" s="4" t="s">
        <v>117</v>
      </c>
      <c r="K35" s="4" t="s">
        <v>117</v>
      </c>
      <c r="L35" s="4" t="s">
        <v>117</v>
      </c>
      <c r="M35" s="4" t="s">
        <v>117</v>
      </c>
      <c r="N35" s="4">
        <v>9</v>
      </c>
    </row>
    <row r="36" spans="1:14" ht="12.75">
      <c r="A36" t="s">
        <v>55</v>
      </c>
      <c r="B36" s="79" t="s">
        <v>180</v>
      </c>
      <c r="C36" t="s">
        <v>181</v>
      </c>
      <c r="D36" t="s">
        <v>45</v>
      </c>
      <c r="E36" s="4">
        <v>6</v>
      </c>
      <c r="F36" s="4">
        <v>5</v>
      </c>
      <c r="G36" s="4">
        <v>5</v>
      </c>
      <c r="H36" s="4" t="s">
        <v>117</v>
      </c>
      <c r="I36" s="4" t="s">
        <v>117</v>
      </c>
      <c r="J36" s="4" t="s">
        <v>117</v>
      </c>
      <c r="K36" s="4" t="s">
        <v>117</v>
      </c>
      <c r="L36" s="4" t="s">
        <v>117</v>
      </c>
      <c r="M36" s="4" t="s">
        <v>117</v>
      </c>
      <c r="N36" s="4">
        <v>10</v>
      </c>
    </row>
    <row r="37" spans="1:14" ht="12.75">
      <c r="A37" t="s">
        <v>55</v>
      </c>
      <c r="B37" s="79" t="s">
        <v>182</v>
      </c>
      <c r="C37" t="s">
        <v>183</v>
      </c>
      <c r="D37" t="s">
        <v>131</v>
      </c>
      <c r="E37" s="4">
        <v>5</v>
      </c>
      <c r="F37" s="4">
        <v>6</v>
      </c>
      <c r="G37" s="4">
        <v>6</v>
      </c>
      <c r="H37" s="4" t="s">
        <v>117</v>
      </c>
      <c r="I37" s="4" t="s">
        <v>117</v>
      </c>
      <c r="J37" s="4" t="s">
        <v>117</v>
      </c>
      <c r="K37" s="4" t="s">
        <v>117</v>
      </c>
      <c r="L37" s="4" t="s">
        <v>117</v>
      </c>
      <c r="M37" s="4" t="s">
        <v>117</v>
      </c>
      <c r="N37" s="4">
        <v>11</v>
      </c>
    </row>
    <row r="39" spans="1:14" ht="12.75">
      <c r="A39" t="s">
        <v>57</v>
      </c>
      <c r="B39" s="79" t="s">
        <v>184</v>
      </c>
      <c r="C39" t="s">
        <v>185</v>
      </c>
      <c r="D39" t="s">
        <v>186</v>
      </c>
      <c r="E39" s="4">
        <v>2</v>
      </c>
      <c r="F39" s="4">
        <v>1</v>
      </c>
      <c r="G39" s="4">
        <v>1</v>
      </c>
      <c r="H39" s="4" t="s">
        <v>117</v>
      </c>
      <c r="I39" s="4" t="s">
        <v>117</v>
      </c>
      <c r="J39" s="4" t="s">
        <v>117</v>
      </c>
      <c r="K39" s="4" t="s">
        <v>117</v>
      </c>
      <c r="L39" s="4" t="s">
        <v>117</v>
      </c>
      <c r="M39" s="4">
        <v>1</v>
      </c>
      <c r="N39" s="4">
        <v>1</v>
      </c>
    </row>
    <row r="40" spans="1:14" ht="12.75">
      <c r="A40" t="s">
        <v>57</v>
      </c>
      <c r="B40" s="79" t="s">
        <v>187</v>
      </c>
      <c r="C40" t="s">
        <v>188</v>
      </c>
      <c r="D40" t="s">
        <v>45</v>
      </c>
      <c r="E40" s="4">
        <v>3</v>
      </c>
      <c r="F40" s="4">
        <v>2</v>
      </c>
      <c r="G40" s="4">
        <v>3</v>
      </c>
      <c r="H40" s="4" t="s">
        <v>117</v>
      </c>
      <c r="I40" s="4" t="s">
        <v>117</v>
      </c>
      <c r="J40" s="4" t="s">
        <v>117</v>
      </c>
      <c r="K40" s="4" t="s">
        <v>117</v>
      </c>
      <c r="L40" s="4" t="s">
        <v>117</v>
      </c>
      <c r="M40" s="4">
        <v>2</v>
      </c>
      <c r="N40" s="4">
        <v>2</v>
      </c>
    </row>
    <row r="41" spans="1:14" ht="12.75">
      <c r="A41" t="s">
        <v>57</v>
      </c>
      <c r="B41" s="79" t="s">
        <v>189</v>
      </c>
      <c r="C41" t="s">
        <v>190</v>
      </c>
      <c r="D41" t="s">
        <v>45</v>
      </c>
      <c r="E41" s="4">
        <v>1</v>
      </c>
      <c r="F41" s="4">
        <v>3</v>
      </c>
      <c r="G41" s="4">
        <v>2</v>
      </c>
      <c r="H41" s="4" t="s">
        <v>117</v>
      </c>
      <c r="I41" s="4" t="s">
        <v>117</v>
      </c>
      <c r="J41" s="4" t="s">
        <v>117</v>
      </c>
      <c r="K41" s="4" t="s">
        <v>117</v>
      </c>
      <c r="L41" s="4" t="s">
        <v>117</v>
      </c>
      <c r="M41" s="4">
        <v>3</v>
      </c>
      <c r="N41" s="4">
        <v>3</v>
      </c>
    </row>
    <row r="42" spans="1:14" ht="12.75">
      <c r="A42" t="s">
        <v>57</v>
      </c>
      <c r="B42" s="79" t="s">
        <v>191</v>
      </c>
      <c r="C42" t="s">
        <v>192</v>
      </c>
      <c r="D42" t="s">
        <v>128</v>
      </c>
      <c r="E42" s="4">
        <v>3</v>
      </c>
      <c r="F42" s="4">
        <v>3</v>
      </c>
      <c r="G42" s="4">
        <v>3</v>
      </c>
      <c r="H42" s="4" t="s">
        <v>117</v>
      </c>
      <c r="I42" s="4" t="s">
        <v>117</v>
      </c>
      <c r="J42" s="4" t="s">
        <v>117</v>
      </c>
      <c r="K42" s="4" t="s">
        <v>117</v>
      </c>
      <c r="L42" s="4" t="s">
        <v>117</v>
      </c>
      <c r="M42" s="4">
        <v>4</v>
      </c>
      <c r="N42" s="4">
        <v>4</v>
      </c>
    </row>
    <row r="43" spans="1:14" ht="12.75">
      <c r="A43" t="s">
        <v>57</v>
      </c>
      <c r="B43" s="79" t="s">
        <v>193</v>
      </c>
      <c r="C43" t="s">
        <v>194</v>
      </c>
      <c r="D43" t="s">
        <v>131</v>
      </c>
      <c r="E43" s="4">
        <v>2</v>
      </c>
      <c r="F43" s="4">
        <v>1</v>
      </c>
      <c r="G43" s="4">
        <v>1</v>
      </c>
      <c r="H43" s="4" t="s">
        <v>117</v>
      </c>
      <c r="I43" s="4" t="s">
        <v>117</v>
      </c>
      <c r="J43" s="4" t="s">
        <v>117</v>
      </c>
      <c r="K43" s="4" t="s">
        <v>117</v>
      </c>
      <c r="L43" s="4" t="s">
        <v>117</v>
      </c>
      <c r="M43" s="4">
        <v>5</v>
      </c>
      <c r="N43" s="4">
        <v>5</v>
      </c>
    </row>
    <row r="44" spans="1:14" ht="12.75">
      <c r="A44" t="s">
        <v>57</v>
      </c>
      <c r="B44" s="79" t="s">
        <v>195</v>
      </c>
      <c r="C44" t="s">
        <v>196</v>
      </c>
      <c r="D44" t="s">
        <v>45</v>
      </c>
      <c r="E44" s="4">
        <v>4</v>
      </c>
      <c r="F44" s="4">
        <v>4</v>
      </c>
      <c r="G44" s="4">
        <v>4</v>
      </c>
      <c r="H44" s="4" t="s">
        <v>117</v>
      </c>
      <c r="I44" s="4" t="s">
        <v>117</v>
      </c>
      <c r="J44" s="4" t="s">
        <v>117</v>
      </c>
      <c r="K44" s="4" t="s">
        <v>117</v>
      </c>
      <c r="L44" s="4" t="s">
        <v>117</v>
      </c>
      <c r="M44" s="4">
        <v>6</v>
      </c>
      <c r="N44" s="4">
        <v>6</v>
      </c>
    </row>
    <row r="45" spans="1:14" ht="12.75">
      <c r="A45" t="s">
        <v>57</v>
      </c>
      <c r="B45" s="79" t="s">
        <v>197</v>
      </c>
      <c r="C45" t="s">
        <v>198</v>
      </c>
      <c r="D45" t="s">
        <v>45</v>
      </c>
      <c r="E45" s="4">
        <v>1</v>
      </c>
      <c r="F45" s="4">
        <v>2</v>
      </c>
      <c r="G45" s="4">
        <v>2</v>
      </c>
      <c r="H45" s="4" t="s">
        <v>117</v>
      </c>
      <c r="I45" s="4" t="s">
        <v>117</v>
      </c>
      <c r="J45" s="4" t="s">
        <v>117</v>
      </c>
      <c r="K45" s="4" t="s">
        <v>117</v>
      </c>
      <c r="L45" s="4" t="s">
        <v>117</v>
      </c>
      <c r="M45" s="4">
        <v>7</v>
      </c>
      <c r="N45" s="4">
        <v>7</v>
      </c>
    </row>
    <row r="46" spans="1:14" ht="12.75">
      <c r="A46" t="s">
        <v>57</v>
      </c>
      <c r="B46" s="79" t="s">
        <v>199</v>
      </c>
      <c r="C46" t="s">
        <v>200</v>
      </c>
      <c r="D46" t="s">
        <v>45</v>
      </c>
      <c r="E46" s="4">
        <v>4</v>
      </c>
      <c r="F46" s="4">
        <v>4</v>
      </c>
      <c r="G46" s="4">
        <v>4</v>
      </c>
      <c r="H46" s="4" t="s">
        <v>117</v>
      </c>
      <c r="I46" s="4" t="s">
        <v>117</v>
      </c>
      <c r="J46" s="4" t="s">
        <v>117</v>
      </c>
      <c r="K46" s="4" t="s">
        <v>117</v>
      </c>
      <c r="L46" s="4" t="s">
        <v>117</v>
      </c>
      <c r="M46" s="4" t="s">
        <v>117</v>
      </c>
      <c r="N46" s="4">
        <v>8</v>
      </c>
    </row>
    <row r="47" spans="1:14" ht="12.75">
      <c r="A47" t="s">
        <v>57</v>
      </c>
      <c r="B47" s="79" t="s">
        <v>201</v>
      </c>
      <c r="C47" t="s">
        <v>202</v>
      </c>
      <c r="D47" t="s">
        <v>131</v>
      </c>
      <c r="E47" s="4">
        <v>5</v>
      </c>
      <c r="F47" s="4">
        <v>5</v>
      </c>
      <c r="G47" s="4">
        <v>5</v>
      </c>
      <c r="H47" s="4" t="s">
        <v>117</v>
      </c>
      <c r="I47" s="4" t="s">
        <v>117</v>
      </c>
      <c r="J47" s="4" t="s">
        <v>117</v>
      </c>
      <c r="K47" s="4" t="s">
        <v>117</v>
      </c>
      <c r="L47" s="4" t="s">
        <v>117</v>
      </c>
      <c r="M47" s="4" t="s">
        <v>117</v>
      </c>
      <c r="N47" s="4">
        <v>9</v>
      </c>
    </row>
    <row r="49" spans="1:14" ht="12.75">
      <c r="A49" t="s">
        <v>61</v>
      </c>
      <c r="B49" s="79" t="s">
        <v>203</v>
      </c>
      <c r="C49" t="s">
        <v>204</v>
      </c>
      <c r="D49" t="s">
        <v>131</v>
      </c>
      <c r="E49" s="4">
        <v>1</v>
      </c>
      <c r="F49" s="4">
        <v>1</v>
      </c>
      <c r="G49" s="4">
        <v>1</v>
      </c>
      <c r="H49" s="4">
        <v>1</v>
      </c>
      <c r="I49" s="4" t="s">
        <v>117</v>
      </c>
      <c r="J49" s="4" t="s">
        <v>117</v>
      </c>
      <c r="K49" s="4" t="s">
        <v>117</v>
      </c>
      <c r="L49" s="4" t="s">
        <v>117</v>
      </c>
      <c r="M49" s="4" t="s">
        <v>117</v>
      </c>
      <c r="N49" s="4">
        <v>1</v>
      </c>
    </row>
    <row r="50" spans="1:14" ht="12.75">
      <c r="A50" t="s">
        <v>61</v>
      </c>
      <c r="B50" s="79" t="s">
        <v>205</v>
      </c>
      <c r="C50" t="s">
        <v>206</v>
      </c>
      <c r="D50" t="s">
        <v>131</v>
      </c>
      <c r="E50" s="4">
        <v>2</v>
      </c>
      <c r="F50" s="4">
        <v>2</v>
      </c>
      <c r="G50" s="4">
        <v>2</v>
      </c>
      <c r="H50" s="4">
        <v>2</v>
      </c>
      <c r="I50" s="4" t="s">
        <v>117</v>
      </c>
      <c r="J50" s="4" t="s">
        <v>117</v>
      </c>
      <c r="K50" s="4" t="s">
        <v>117</v>
      </c>
      <c r="L50" s="4" t="s">
        <v>117</v>
      </c>
      <c r="M50" s="4" t="s">
        <v>117</v>
      </c>
      <c r="N50" s="4">
        <v>2</v>
      </c>
    </row>
    <row r="51" spans="1:14" ht="12.75">
      <c r="A51" t="s">
        <v>61</v>
      </c>
      <c r="B51" s="79" t="s">
        <v>207</v>
      </c>
      <c r="C51" t="s">
        <v>208</v>
      </c>
      <c r="D51" t="s">
        <v>131</v>
      </c>
      <c r="E51" s="4">
        <v>3</v>
      </c>
      <c r="F51" s="4">
        <v>3</v>
      </c>
      <c r="G51" s="4">
        <v>3</v>
      </c>
      <c r="H51" s="4">
        <v>3</v>
      </c>
      <c r="I51" s="4" t="s">
        <v>117</v>
      </c>
      <c r="J51" s="4" t="s">
        <v>117</v>
      </c>
      <c r="K51" s="4" t="s">
        <v>117</v>
      </c>
      <c r="L51" s="4" t="s">
        <v>117</v>
      </c>
      <c r="M51" s="4" t="s">
        <v>117</v>
      </c>
      <c r="N51" s="4">
        <v>3</v>
      </c>
    </row>
  </sheetData>
  <mergeCells count="3">
    <mergeCell ref="A1:B1"/>
    <mergeCell ref="C1:D1"/>
    <mergeCell ref="E1:M1"/>
  </mergeCells>
  <printOptions gridLines="1"/>
  <pageMargins left="0.590551181102362" right="0.196850393700787" top="0.984251968503937" bottom="0.708661417322835" header="0.511811023622047" footer="0.511811023622047"/>
  <pageSetup fitToHeight="1001" fitToWidth="1" horizontalDpi="600" verticalDpi="600" orientation="landscape" paperSize="9" r:id="rId1"/>
  <headerFooter alignWithMargins="0">
    <oddHeader>&amp;C&amp;"Arial,Fett"&amp;12Ergebnisliste Anfänger
&amp;"Arial,Standard"&amp;10&amp;D</oddHeader>
    <oddFooter>&amp;L&amp;F, &amp;A&amp;RSeite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8" width="4.8515625" style="4" bestFit="1" customWidth="1"/>
    <col min="9" max="11" width="4.7109375" style="4" bestFit="1" customWidth="1"/>
    <col min="12" max="12" width="4.7109375" style="4" customWidth="1"/>
    <col min="13" max="13" width="4.00390625" style="4" bestFit="1" customWidth="1"/>
    <col min="14" max="14" width="11.421875" style="4" customWidth="1"/>
    <col min="15" max="15" width="11.421875" style="78" customWidth="1"/>
    <col min="16" max="16384" width="0" style="0" hidden="1" customWidth="1"/>
  </cols>
  <sheetData>
    <row r="1" spans="1:16" ht="12.75">
      <c r="A1" s="195" t="s">
        <v>45</v>
      </c>
      <c r="B1" s="163"/>
      <c r="C1" s="163" t="s">
        <v>46</v>
      </c>
      <c r="D1" s="164"/>
      <c r="E1" s="196" t="s">
        <v>209</v>
      </c>
      <c r="F1" s="197"/>
      <c r="G1" s="197"/>
      <c r="H1" s="197"/>
      <c r="I1" s="197"/>
      <c r="J1" s="197"/>
      <c r="K1" s="197"/>
      <c r="L1" s="197"/>
      <c r="M1" s="197"/>
      <c r="N1" s="71">
        <v>40692</v>
      </c>
      <c r="O1" s="72"/>
      <c r="P1" s="80"/>
    </row>
    <row r="2" spans="1:14" ht="12.75">
      <c r="A2" s="73" t="s">
        <v>101</v>
      </c>
      <c r="B2" s="74" t="s">
        <v>102</v>
      </c>
      <c r="C2" s="75" t="s">
        <v>103</v>
      </c>
      <c r="D2" s="75" t="s">
        <v>104</v>
      </c>
      <c r="E2" s="76" t="s">
        <v>105</v>
      </c>
      <c r="F2" s="76" t="s">
        <v>106</v>
      </c>
      <c r="G2" s="76" t="s">
        <v>107</v>
      </c>
      <c r="H2" s="76" t="s">
        <v>108</v>
      </c>
      <c r="I2" s="76" t="s">
        <v>109</v>
      </c>
      <c r="J2" s="76" t="s">
        <v>110</v>
      </c>
      <c r="K2" s="76" t="s">
        <v>111</v>
      </c>
      <c r="L2" s="76" t="s">
        <v>112</v>
      </c>
      <c r="M2" s="76" t="s">
        <v>113</v>
      </c>
      <c r="N2" s="77" t="s">
        <v>114</v>
      </c>
    </row>
    <row r="4" spans="1:14" ht="12.75">
      <c r="A4" t="s">
        <v>68</v>
      </c>
      <c r="B4" s="79" t="s">
        <v>210</v>
      </c>
      <c r="C4" t="s">
        <v>211</v>
      </c>
      <c r="D4" t="s">
        <v>142</v>
      </c>
      <c r="E4" s="4">
        <v>1</v>
      </c>
      <c r="F4" s="4">
        <v>1</v>
      </c>
      <c r="G4" s="4">
        <v>1</v>
      </c>
      <c r="H4" s="4">
        <v>1</v>
      </c>
      <c r="I4" s="4" t="s">
        <v>117</v>
      </c>
      <c r="J4" s="4" t="s">
        <v>117</v>
      </c>
      <c r="K4" s="4" t="s">
        <v>117</v>
      </c>
      <c r="L4" s="4" t="s">
        <v>117</v>
      </c>
      <c r="M4" s="4" t="s">
        <v>117</v>
      </c>
      <c r="N4" s="4">
        <v>1</v>
      </c>
    </row>
    <row r="5" spans="1:14" ht="12.75">
      <c r="A5" t="s">
        <v>68</v>
      </c>
      <c r="B5" s="79" t="s">
        <v>212</v>
      </c>
      <c r="C5" t="s">
        <v>213</v>
      </c>
      <c r="D5" t="s">
        <v>142</v>
      </c>
      <c r="E5" s="4">
        <v>3</v>
      </c>
      <c r="F5" s="4">
        <v>2</v>
      </c>
      <c r="G5" s="4">
        <v>2</v>
      </c>
      <c r="H5" s="4">
        <v>2</v>
      </c>
      <c r="I5" s="4" t="s">
        <v>117</v>
      </c>
      <c r="J5" s="4" t="s">
        <v>117</v>
      </c>
      <c r="K5" s="4" t="s">
        <v>117</v>
      </c>
      <c r="L5" s="4" t="s">
        <v>117</v>
      </c>
      <c r="M5" s="4" t="s">
        <v>117</v>
      </c>
      <c r="N5" s="4">
        <v>2</v>
      </c>
    </row>
    <row r="6" spans="1:14" ht="12.75">
      <c r="A6" t="s">
        <v>68</v>
      </c>
      <c r="B6" s="79" t="s">
        <v>214</v>
      </c>
      <c r="C6" t="s">
        <v>215</v>
      </c>
      <c r="D6" t="s">
        <v>216</v>
      </c>
      <c r="E6" s="4">
        <v>2</v>
      </c>
      <c r="F6" s="4">
        <v>3</v>
      </c>
      <c r="G6" s="4">
        <v>3</v>
      </c>
      <c r="H6" s="4">
        <v>3</v>
      </c>
      <c r="I6" s="4" t="s">
        <v>117</v>
      </c>
      <c r="J6" s="4" t="s">
        <v>117</v>
      </c>
      <c r="K6" s="4" t="s">
        <v>117</v>
      </c>
      <c r="L6" s="4" t="s">
        <v>117</v>
      </c>
      <c r="M6" s="4" t="s">
        <v>117</v>
      </c>
      <c r="N6" s="4">
        <v>3</v>
      </c>
    </row>
    <row r="7" spans="1:14" ht="12.75">
      <c r="A7" t="s">
        <v>68</v>
      </c>
      <c r="B7" s="79" t="s">
        <v>217</v>
      </c>
      <c r="C7" t="s">
        <v>218</v>
      </c>
      <c r="D7" t="s">
        <v>128</v>
      </c>
      <c r="E7" s="4">
        <v>4</v>
      </c>
      <c r="F7" s="4">
        <v>4</v>
      </c>
      <c r="G7" s="4">
        <v>4</v>
      </c>
      <c r="H7" s="4">
        <v>4</v>
      </c>
      <c r="I7" s="4" t="s">
        <v>117</v>
      </c>
      <c r="J7" s="4" t="s">
        <v>117</v>
      </c>
      <c r="K7" s="4" t="s">
        <v>117</v>
      </c>
      <c r="L7" s="4" t="s">
        <v>117</v>
      </c>
      <c r="M7" s="4" t="s">
        <v>117</v>
      </c>
      <c r="N7" s="4">
        <v>4</v>
      </c>
    </row>
    <row r="9" spans="1:14" ht="12.75">
      <c r="A9" t="s">
        <v>69</v>
      </c>
      <c r="B9" s="79" t="s">
        <v>219</v>
      </c>
      <c r="C9" t="s">
        <v>220</v>
      </c>
      <c r="D9" t="s">
        <v>131</v>
      </c>
      <c r="E9" s="4">
        <v>1</v>
      </c>
      <c r="F9" s="4">
        <v>1</v>
      </c>
      <c r="G9" s="4">
        <v>1</v>
      </c>
      <c r="H9" s="4">
        <v>3</v>
      </c>
      <c r="I9" s="4" t="s">
        <v>117</v>
      </c>
      <c r="J9" s="4" t="s">
        <v>117</v>
      </c>
      <c r="K9" s="4" t="s">
        <v>117</v>
      </c>
      <c r="L9" s="4" t="s">
        <v>117</v>
      </c>
      <c r="M9" s="4" t="s">
        <v>117</v>
      </c>
      <c r="N9" s="4">
        <v>1</v>
      </c>
    </row>
    <row r="10" spans="1:14" ht="12.75">
      <c r="A10" t="s">
        <v>69</v>
      </c>
      <c r="B10" s="79" t="s">
        <v>221</v>
      </c>
      <c r="C10" t="s">
        <v>222</v>
      </c>
      <c r="D10" t="s">
        <v>131</v>
      </c>
      <c r="E10" s="4">
        <v>2</v>
      </c>
      <c r="F10" s="4">
        <v>2</v>
      </c>
      <c r="G10" s="4">
        <v>2</v>
      </c>
      <c r="H10" s="4">
        <v>1</v>
      </c>
      <c r="I10" s="4" t="s">
        <v>117</v>
      </c>
      <c r="J10" s="4" t="s">
        <v>117</v>
      </c>
      <c r="K10" s="4" t="s">
        <v>117</v>
      </c>
      <c r="L10" s="4" t="s">
        <v>117</v>
      </c>
      <c r="M10" s="4" t="s">
        <v>117</v>
      </c>
      <c r="N10" s="4">
        <v>2</v>
      </c>
    </row>
    <row r="11" spans="1:14" ht="12.75">
      <c r="A11" t="s">
        <v>69</v>
      </c>
      <c r="B11" s="79" t="s">
        <v>214</v>
      </c>
      <c r="C11" t="s">
        <v>223</v>
      </c>
      <c r="D11" t="s">
        <v>128</v>
      </c>
      <c r="E11" s="4">
        <v>3</v>
      </c>
      <c r="F11" s="4">
        <v>3</v>
      </c>
      <c r="G11" s="4">
        <v>3</v>
      </c>
      <c r="H11" s="4">
        <v>2</v>
      </c>
      <c r="I11" s="4" t="s">
        <v>117</v>
      </c>
      <c r="J11" s="4" t="s">
        <v>117</v>
      </c>
      <c r="K11" s="4" t="s">
        <v>117</v>
      </c>
      <c r="L11" s="4" t="s">
        <v>117</v>
      </c>
      <c r="M11" s="4" t="s">
        <v>117</v>
      </c>
      <c r="N11" s="4">
        <v>3</v>
      </c>
    </row>
    <row r="12" spans="1:14" ht="12.75">
      <c r="A12" t="s">
        <v>69</v>
      </c>
      <c r="B12" s="79" t="s">
        <v>224</v>
      </c>
      <c r="C12" t="s">
        <v>225</v>
      </c>
      <c r="D12" t="s">
        <v>131</v>
      </c>
      <c r="E12" s="4">
        <v>4</v>
      </c>
      <c r="F12" s="4">
        <v>4</v>
      </c>
      <c r="G12" s="4">
        <v>4</v>
      </c>
      <c r="H12" s="4">
        <v>4</v>
      </c>
      <c r="I12" s="4" t="s">
        <v>117</v>
      </c>
      <c r="J12" s="4" t="s">
        <v>117</v>
      </c>
      <c r="K12" s="4" t="s">
        <v>117</v>
      </c>
      <c r="L12" s="4" t="s">
        <v>117</v>
      </c>
      <c r="M12" s="4" t="s">
        <v>117</v>
      </c>
      <c r="N12" s="4">
        <v>4</v>
      </c>
    </row>
    <row r="14" spans="1:14" ht="12.75">
      <c r="A14" t="s">
        <v>71</v>
      </c>
      <c r="B14" s="79" t="s">
        <v>221</v>
      </c>
      <c r="C14" t="s">
        <v>226</v>
      </c>
      <c r="D14" t="s">
        <v>131</v>
      </c>
      <c r="E14" s="4">
        <v>1</v>
      </c>
      <c r="F14" s="4">
        <v>1</v>
      </c>
      <c r="G14" s="4">
        <v>2</v>
      </c>
      <c r="H14" s="4">
        <v>1</v>
      </c>
      <c r="I14" s="4" t="s">
        <v>117</v>
      </c>
      <c r="J14" s="4" t="s">
        <v>117</v>
      </c>
      <c r="K14" s="4" t="s">
        <v>117</v>
      </c>
      <c r="L14" s="4" t="s">
        <v>117</v>
      </c>
      <c r="M14" s="4" t="s">
        <v>117</v>
      </c>
      <c r="N14" s="4">
        <v>1</v>
      </c>
    </row>
    <row r="15" spans="1:14" ht="12.75">
      <c r="A15" t="s">
        <v>71</v>
      </c>
      <c r="B15" s="79" t="s">
        <v>224</v>
      </c>
      <c r="C15" t="s">
        <v>227</v>
      </c>
      <c r="D15" t="s">
        <v>186</v>
      </c>
      <c r="E15" s="4">
        <v>3</v>
      </c>
      <c r="F15" s="4">
        <v>3</v>
      </c>
      <c r="G15" s="4">
        <v>1</v>
      </c>
      <c r="H15" s="4">
        <v>3</v>
      </c>
      <c r="I15" s="4" t="s">
        <v>117</v>
      </c>
      <c r="J15" s="4" t="s">
        <v>117</v>
      </c>
      <c r="K15" s="4" t="s">
        <v>117</v>
      </c>
      <c r="L15" s="4" t="s">
        <v>117</v>
      </c>
      <c r="M15" s="4" t="s">
        <v>117</v>
      </c>
      <c r="N15" s="4">
        <v>2</v>
      </c>
    </row>
    <row r="16" spans="1:14" ht="12.75">
      <c r="A16" t="s">
        <v>71</v>
      </c>
      <c r="B16" s="79" t="s">
        <v>20</v>
      </c>
      <c r="C16" t="s">
        <v>228</v>
      </c>
      <c r="D16" t="s">
        <v>186</v>
      </c>
      <c r="E16" s="4">
        <v>2</v>
      </c>
      <c r="F16" s="4">
        <v>2</v>
      </c>
      <c r="G16" s="4">
        <v>5</v>
      </c>
      <c r="H16" s="4">
        <v>2</v>
      </c>
      <c r="I16" s="4" t="s">
        <v>117</v>
      </c>
      <c r="J16" s="4" t="s">
        <v>117</v>
      </c>
      <c r="K16" s="4" t="s">
        <v>117</v>
      </c>
      <c r="L16" s="4" t="s">
        <v>117</v>
      </c>
      <c r="M16" s="4" t="s">
        <v>117</v>
      </c>
      <c r="N16" s="4">
        <v>3</v>
      </c>
    </row>
    <row r="17" spans="1:14" ht="12.75">
      <c r="A17" t="s">
        <v>71</v>
      </c>
      <c r="B17" s="79" t="s">
        <v>214</v>
      </c>
      <c r="C17" t="s">
        <v>229</v>
      </c>
      <c r="D17" t="s">
        <v>186</v>
      </c>
      <c r="E17" s="4">
        <v>5</v>
      </c>
      <c r="F17" s="4">
        <v>4</v>
      </c>
      <c r="G17" s="4">
        <v>3</v>
      </c>
      <c r="H17" s="4">
        <v>4</v>
      </c>
      <c r="I17" s="4" t="s">
        <v>117</v>
      </c>
      <c r="J17" s="4" t="s">
        <v>117</v>
      </c>
      <c r="K17" s="4" t="s">
        <v>117</v>
      </c>
      <c r="L17" s="4" t="s">
        <v>117</v>
      </c>
      <c r="M17" s="4" t="s">
        <v>117</v>
      </c>
      <c r="N17" s="4">
        <v>4</v>
      </c>
    </row>
    <row r="18" spans="1:14" ht="12.75">
      <c r="A18" t="s">
        <v>71</v>
      </c>
      <c r="B18" s="79" t="s">
        <v>230</v>
      </c>
      <c r="C18" t="s">
        <v>231</v>
      </c>
      <c r="D18" t="s">
        <v>120</v>
      </c>
      <c r="E18" s="4">
        <v>4</v>
      </c>
      <c r="F18" s="4">
        <v>5</v>
      </c>
      <c r="G18" s="4">
        <v>4</v>
      </c>
      <c r="H18" s="4">
        <v>5</v>
      </c>
      <c r="I18" s="4" t="s">
        <v>117</v>
      </c>
      <c r="J18" s="4" t="s">
        <v>117</v>
      </c>
      <c r="K18" s="4" t="s">
        <v>117</v>
      </c>
      <c r="L18" s="4" t="s">
        <v>117</v>
      </c>
      <c r="M18" s="4" t="s">
        <v>117</v>
      </c>
      <c r="N18" s="4">
        <v>5</v>
      </c>
    </row>
    <row r="20" spans="1:14" ht="12.75">
      <c r="A20" t="s">
        <v>72</v>
      </c>
      <c r="B20" s="79" t="s">
        <v>214</v>
      </c>
      <c r="C20" t="s">
        <v>232</v>
      </c>
      <c r="D20" t="s">
        <v>186</v>
      </c>
      <c r="E20" s="4">
        <v>1</v>
      </c>
      <c r="F20" s="4">
        <v>2</v>
      </c>
      <c r="G20" s="4">
        <v>1</v>
      </c>
      <c r="H20" s="4">
        <v>2</v>
      </c>
      <c r="I20" s="4" t="s">
        <v>117</v>
      </c>
      <c r="J20" s="4" t="s">
        <v>117</v>
      </c>
      <c r="K20" s="4" t="s">
        <v>117</v>
      </c>
      <c r="L20" s="4" t="s">
        <v>117</v>
      </c>
      <c r="M20" s="4" t="s">
        <v>117</v>
      </c>
      <c r="N20" s="4">
        <v>1</v>
      </c>
    </row>
    <row r="21" spans="1:14" ht="12.75">
      <c r="A21" t="s">
        <v>72</v>
      </c>
      <c r="B21" s="79" t="s">
        <v>212</v>
      </c>
      <c r="C21" t="s">
        <v>233</v>
      </c>
      <c r="D21" t="s">
        <v>131</v>
      </c>
      <c r="E21" s="4">
        <v>2</v>
      </c>
      <c r="F21" s="4">
        <v>1</v>
      </c>
      <c r="G21" s="4">
        <v>6</v>
      </c>
      <c r="H21" s="4">
        <v>1</v>
      </c>
      <c r="I21" s="4" t="s">
        <v>117</v>
      </c>
      <c r="J21" s="4" t="s">
        <v>117</v>
      </c>
      <c r="K21" s="4" t="s">
        <v>117</v>
      </c>
      <c r="L21" s="4" t="s">
        <v>117</v>
      </c>
      <c r="M21" s="4" t="s">
        <v>117</v>
      </c>
      <c r="N21" s="4">
        <v>2</v>
      </c>
    </row>
    <row r="22" spans="1:14" ht="12.75">
      <c r="A22" t="s">
        <v>72</v>
      </c>
      <c r="B22" s="79" t="s">
        <v>28</v>
      </c>
      <c r="C22" t="s">
        <v>234</v>
      </c>
      <c r="D22" t="s">
        <v>235</v>
      </c>
      <c r="E22" s="4">
        <v>3</v>
      </c>
      <c r="F22" s="4">
        <v>3</v>
      </c>
      <c r="G22" s="4">
        <v>2</v>
      </c>
      <c r="H22" s="4">
        <v>4</v>
      </c>
      <c r="I22" s="4" t="s">
        <v>117</v>
      </c>
      <c r="J22" s="4" t="s">
        <v>117</v>
      </c>
      <c r="K22" s="4" t="s">
        <v>117</v>
      </c>
      <c r="L22" s="4" t="s">
        <v>117</v>
      </c>
      <c r="M22" s="4" t="s">
        <v>117</v>
      </c>
      <c r="N22" s="4">
        <v>3</v>
      </c>
    </row>
    <row r="23" spans="1:14" ht="12.75">
      <c r="A23" t="s">
        <v>72</v>
      </c>
      <c r="B23" s="79" t="s">
        <v>30</v>
      </c>
      <c r="C23" t="s">
        <v>236</v>
      </c>
      <c r="D23" t="s">
        <v>131</v>
      </c>
      <c r="E23" s="4">
        <v>5</v>
      </c>
      <c r="F23" s="4">
        <v>4</v>
      </c>
      <c r="G23" s="4">
        <v>3</v>
      </c>
      <c r="H23" s="4">
        <v>3</v>
      </c>
      <c r="I23" s="4" t="s">
        <v>117</v>
      </c>
      <c r="J23" s="4" t="s">
        <v>117</v>
      </c>
      <c r="K23" s="4" t="s">
        <v>117</v>
      </c>
      <c r="L23" s="4" t="s">
        <v>117</v>
      </c>
      <c r="M23" s="4" t="s">
        <v>117</v>
      </c>
      <c r="N23" s="4">
        <v>4</v>
      </c>
    </row>
    <row r="24" spans="1:14" ht="12.75">
      <c r="A24" t="s">
        <v>72</v>
      </c>
      <c r="B24" s="79" t="s">
        <v>32</v>
      </c>
      <c r="C24" t="s">
        <v>237</v>
      </c>
      <c r="D24" t="s">
        <v>128</v>
      </c>
      <c r="E24" s="4">
        <v>4</v>
      </c>
      <c r="F24" s="4">
        <v>5</v>
      </c>
      <c r="G24" s="4">
        <v>5</v>
      </c>
      <c r="H24" s="4">
        <v>5</v>
      </c>
      <c r="I24" s="4" t="s">
        <v>117</v>
      </c>
      <c r="J24" s="4" t="s">
        <v>117</v>
      </c>
      <c r="K24" s="4" t="s">
        <v>117</v>
      </c>
      <c r="L24" s="4" t="s">
        <v>117</v>
      </c>
      <c r="M24" s="4" t="s">
        <v>117</v>
      </c>
      <c r="N24" s="4">
        <v>5</v>
      </c>
    </row>
    <row r="25" spans="1:14" ht="12.75">
      <c r="A25" t="s">
        <v>72</v>
      </c>
      <c r="B25" s="79" t="s">
        <v>238</v>
      </c>
      <c r="C25" t="s">
        <v>239</v>
      </c>
      <c r="D25" t="s">
        <v>120</v>
      </c>
      <c r="E25" s="4">
        <v>6</v>
      </c>
      <c r="F25" s="4">
        <v>6</v>
      </c>
      <c r="G25" s="4">
        <v>4</v>
      </c>
      <c r="H25" s="4">
        <v>6</v>
      </c>
      <c r="I25" s="4" t="s">
        <v>117</v>
      </c>
      <c r="J25" s="4" t="s">
        <v>117</v>
      </c>
      <c r="K25" s="4" t="s">
        <v>117</v>
      </c>
      <c r="L25" s="4" t="s">
        <v>117</v>
      </c>
      <c r="M25" s="4" t="s">
        <v>117</v>
      </c>
      <c r="N25" s="4">
        <v>6</v>
      </c>
    </row>
    <row r="26" spans="1:14" ht="12.75">
      <c r="A26" t="s">
        <v>72</v>
      </c>
      <c r="B26" s="79" t="s">
        <v>29</v>
      </c>
      <c r="C26" t="s">
        <v>240</v>
      </c>
      <c r="D26" t="s">
        <v>131</v>
      </c>
      <c r="E26" s="4">
        <v>7</v>
      </c>
      <c r="F26" s="4">
        <v>7</v>
      </c>
      <c r="G26" s="4">
        <v>7</v>
      </c>
      <c r="H26" s="4">
        <v>7</v>
      </c>
      <c r="I26" s="4" t="s">
        <v>117</v>
      </c>
      <c r="J26" s="4" t="s">
        <v>117</v>
      </c>
      <c r="K26" s="4" t="s">
        <v>117</v>
      </c>
      <c r="L26" s="4" t="s">
        <v>117</v>
      </c>
      <c r="M26" s="4" t="s">
        <v>117</v>
      </c>
      <c r="N26" s="4">
        <v>7</v>
      </c>
    </row>
    <row r="28" spans="1:14" ht="12.75">
      <c r="A28" t="s">
        <v>73</v>
      </c>
      <c r="B28" s="79" t="s">
        <v>29</v>
      </c>
      <c r="C28" t="s">
        <v>241</v>
      </c>
      <c r="D28" t="s">
        <v>128</v>
      </c>
      <c r="E28" s="4">
        <v>1</v>
      </c>
      <c r="F28" s="4">
        <v>1</v>
      </c>
      <c r="G28" s="4">
        <v>1</v>
      </c>
      <c r="H28" s="4">
        <v>1</v>
      </c>
      <c r="I28" s="4" t="s">
        <v>117</v>
      </c>
      <c r="J28" s="4" t="s">
        <v>117</v>
      </c>
      <c r="K28" s="4" t="s">
        <v>117</v>
      </c>
      <c r="L28" s="4" t="s">
        <v>117</v>
      </c>
      <c r="M28" s="4" t="s">
        <v>117</v>
      </c>
      <c r="N28" s="4">
        <v>1</v>
      </c>
    </row>
    <row r="29" spans="1:14" ht="12.75">
      <c r="A29" t="s">
        <v>73</v>
      </c>
      <c r="B29" s="79" t="s">
        <v>214</v>
      </c>
      <c r="C29" t="s">
        <v>242</v>
      </c>
      <c r="D29" t="s">
        <v>243</v>
      </c>
      <c r="E29" s="4">
        <v>2</v>
      </c>
      <c r="F29" s="4">
        <v>3</v>
      </c>
      <c r="G29" s="4">
        <v>2</v>
      </c>
      <c r="H29" s="4">
        <v>2</v>
      </c>
      <c r="I29" s="4" t="s">
        <v>117</v>
      </c>
      <c r="J29" s="4" t="s">
        <v>117</v>
      </c>
      <c r="K29" s="4" t="s">
        <v>117</v>
      </c>
      <c r="L29" s="4" t="s">
        <v>117</v>
      </c>
      <c r="M29" s="4" t="s">
        <v>117</v>
      </c>
      <c r="N29" s="4">
        <v>2</v>
      </c>
    </row>
    <row r="30" spans="1:14" ht="12.75">
      <c r="A30" t="s">
        <v>73</v>
      </c>
      <c r="B30" s="79" t="s">
        <v>221</v>
      </c>
      <c r="C30" t="s">
        <v>244</v>
      </c>
      <c r="D30" t="s">
        <v>128</v>
      </c>
      <c r="E30" s="4">
        <v>3</v>
      </c>
      <c r="F30" s="4">
        <v>2</v>
      </c>
      <c r="G30" s="4">
        <v>3</v>
      </c>
      <c r="H30" s="4">
        <v>3</v>
      </c>
      <c r="I30" s="4" t="s">
        <v>117</v>
      </c>
      <c r="J30" s="4" t="s">
        <v>117</v>
      </c>
      <c r="K30" s="4" t="s">
        <v>117</v>
      </c>
      <c r="L30" s="4" t="s">
        <v>117</v>
      </c>
      <c r="M30" s="4" t="s">
        <v>117</v>
      </c>
      <c r="N30" s="4">
        <v>3</v>
      </c>
    </row>
    <row r="31" spans="1:14" ht="12.75">
      <c r="A31" t="s">
        <v>73</v>
      </c>
      <c r="B31" s="79" t="s">
        <v>245</v>
      </c>
      <c r="C31" t="s">
        <v>246</v>
      </c>
      <c r="D31" t="s">
        <v>186</v>
      </c>
      <c r="E31" s="4">
        <v>4</v>
      </c>
      <c r="F31" s="4">
        <v>4</v>
      </c>
      <c r="G31" s="4">
        <v>4</v>
      </c>
      <c r="H31" s="4">
        <v>4</v>
      </c>
      <c r="I31" s="4" t="s">
        <v>117</v>
      </c>
      <c r="J31" s="4" t="s">
        <v>117</v>
      </c>
      <c r="K31" s="4" t="s">
        <v>117</v>
      </c>
      <c r="L31" s="4" t="s">
        <v>117</v>
      </c>
      <c r="M31" s="4" t="s">
        <v>117</v>
      </c>
      <c r="N31" s="4">
        <v>4</v>
      </c>
    </row>
    <row r="32" spans="1:14" ht="12.75">
      <c r="A32" t="s">
        <v>73</v>
      </c>
      <c r="B32" s="79" t="s">
        <v>238</v>
      </c>
      <c r="C32" t="s">
        <v>247</v>
      </c>
      <c r="D32" t="s">
        <v>186</v>
      </c>
      <c r="E32" s="4">
        <v>5</v>
      </c>
      <c r="F32" s="4">
        <v>5</v>
      </c>
      <c r="G32" s="4">
        <v>5</v>
      </c>
      <c r="H32" s="4">
        <v>5</v>
      </c>
      <c r="I32" s="4" t="s">
        <v>117</v>
      </c>
      <c r="J32" s="4" t="s">
        <v>117</v>
      </c>
      <c r="K32" s="4" t="s">
        <v>117</v>
      </c>
      <c r="L32" s="4" t="s">
        <v>117</v>
      </c>
      <c r="M32" s="4" t="s">
        <v>117</v>
      </c>
      <c r="N32" s="4">
        <v>5</v>
      </c>
    </row>
    <row r="34" spans="1:14" ht="12.75">
      <c r="A34" t="s">
        <v>74</v>
      </c>
      <c r="B34" s="79" t="s">
        <v>248</v>
      </c>
      <c r="C34" t="s">
        <v>249</v>
      </c>
      <c r="D34" t="s">
        <v>128</v>
      </c>
      <c r="E34" s="4">
        <v>2</v>
      </c>
      <c r="F34" s="4">
        <v>1</v>
      </c>
      <c r="G34" s="4">
        <v>2</v>
      </c>
      <c r="H34" s="4">
        <v>1</v>
      </c>
      <c r="I34" s="4" t="s">
        <v>117</v>
      </c>
      <c r="J34" s="4" t="s">
        <v>117</v>
      </c>
      <c r="K34" s="4" t="s">
        <v>117</v>
      </c>
      <c r="L34" s="4" t="s">
        <v>117</v>
      </c>
      <c r="M34" s="4" t="s">
        <v>117</v>
      </c>
      <c r="N34" s="4">
        <v>1</v>
      </c>
    </row>
    <row r="35" spans="1:14" ht="12.75">
      <c r="A35" t="s">
        <v>74</v>
      </c>
      <c r="B35" s="79" t="s">
        <v>250</v>
      </c>
      <c r="C35" t="s">
        <v>251</v>
      </c>
      <c r="D35" t="s">
        <v>131</v>
      </c>
      <c r="E35" s="4">
        <v>1</v>
      </c>
      <c r="F35" s="4">
        <v>2</v>
      </c>
      <c r="G35" s="4">
        <v>1</v>
      </c>
      <c r="H35" s="4">
        <v>2</v>
      </c>
      <c r="I35" s="4" t="s">
        <v>117</v>
      </c>
      <c r="J35" s="4" t="s">
        <v>117</v>
      </c>
      <c r="K35" s="4" t="s">
        <v>117</v>
      </c>
      <c r="L35" s="4" t="s">
        <v>117</v>
      </c>
      <c r="M35" s="4" t="s">
        <v>117</v>
      </c>
      <c r="N35" s="4">
        <v>2</v>
      </c>
    </row>
    <row r="36" spans="1:14" ht="12.75">
      <c r="A36" t="s">
        <v>74</v>
      </c>
      <c r="B36" s="79" t="s">
        <v>252</v>
      </c>
      <c r="C36" t="s">
        <v>253</v>
      </c>
      <c r="D36" t="s">
        <v>131</v>
      </c>
      <c r="E36" s="4">
        <v>3</v>
      </c>
      <c r="F36" s="4">
        <v>5</v>
      </c>
      <c r="G36" s="4">
        <v>3</v>
      </c>
      <c r="H36" s="4">
        <v>3</v>
      </c>
      <c r="I36" s="4" t="s">
        <v>117</v>
      </c>
      <c r="J36" s="4" t="s">
        <v>117</v>
      </c>
      <c r="K36" s="4" t="s">
        <v>117</v>
      </c>
      <c r="L36" s="4" t="s">
        <v>117</v>
      </c>
      <c r="M36" s="4" t="s">
        <v>117</v>
      </c>
      <c r="N36" s="4">
        <v>3</v>
      </c>
    </row>
    <row r="37" spans="1:14" ht="12.75">
      <c r="A37" t="s">
        <v>74</v>
      </c>
      <c r="B37" s="79" t="s">
        <v>254</v>
      </c>
      <c r="C37" t="s">
        <v>255</v>
      </c>
      <c r="D37" t="s">
        <v>256</v>
      </c>
      <c r="E37" s="4">
        <v>5</v>
      </c>
      <c r="F37" s="4">
        <v>4</v>
      </c>
      <c r="G37" s="4">
        <v>4</v>
      </c>
      <c r="H37" s="4">
        <v>4</v>
      </c>
      <c r="I37" s="4" t="s">
        <v>117</v>
      </c>
      <c r="J37" s="4" t="s">
        <v>117</v>
      </c>
      <c r="K37" s="4" t="s">
        <v>117</v>
      </c>
      <c r="L37" s="4" t="s">
        <v>117</v>
      </c>
      <c r="M37" s="4" t="s">
        <v>117</v>
      </c>
      <c r="N37" s="4">
        <v>4</v>
      </c>
    </row>
    <row r="38" spans="1:14" ht="12.75">
      <c r="A38" t="s">
        <v>74</v>
      </c>
      <c r="B38" s="79" t="s">
        <v>219</v>
      </c>
      <c r="C38" t="s">
        <v>257</v>
      </c>
      <c r="D38" t="s">
        <v>216</v>
      </c>
      <c r="E38" s="4">
        <v>4</v>
      </c>
      <c r="F38" s="4">
        <v>3</v>
      </c>
      <c r="G38" s="4">
        <v>5</v>
      </c>
      <c r="H38" s="4">
        <v>5</v>
      </c>
      <c r="I38" s="4" t="s">
        <v>117</v>
      </c>
      <c r="J38" s="4" t="s">
        <v>117</v>
      </c>
      <c r="K38" s="4" t="s">
        <v>117</v>
      </c>
      <c r="L38" s="4" t="s">
        <v>117</v>
      </c>
      <c r="M38" s="4" t="s">
        <v>117</v>
      </c>
      <c r="N38" s="4">
        <v>5</v>
      </c>
    </row>
    <row r="40" spans="1:14" ht="12.75">
      <c r="A40" t="s">
        <v>75</v>
      </c>
      <c r="B40" s="79" t="s">
        <v>230</v>
      </c>
      <c r="C40" t="s">
        <v>258</v>
      </c>
      <c r="D40" t="s">
        <v>131</v>
      </c>
      <c r="E40" s="4">
        <v>1</v>
      </c>
      <c r="F40" s="4">
        <v>1</v>
      </c>
      <c r="G40" s="4">
        <v>1</v>
      </c>
      <c r="H40" s="4">
        <v>1</v>
      </c>
      <c r="I40" s="4" t="s">
        <v>117</v>
      </c>
      <c r="J40" s="4" t="s">
        <v>117</v>
      </c>
      <c r="K40" s="4" t="s">
        <v>117</v>
      </c>
      <c r="L40" s="4" t="s">
        <v>117</v>
      </c>
      <c r="M40" s="4" t="s">
        <v>117</v>
      </c>
      <c r="N40" s="4">
        <v>1</v>
      </c>
    </row>
    <row r="41" spans="1:14" ht="12.75">
      <c r="A41" t="s">
        <v>75</v>
      </c>
      <c r="B41" s="79" t="s">
        <v>259</v>
      </c>
      <c r="C41" t="s">
        <v>260</v>
      </c>
      <c r="D41" t="s">
        <v>131</v>
      </c>
      <c r="E41" s="4">
        <v>2</v>
      </c>
      <c r="F41" s="4">
        <v>2</v>
      </c>
      <c r="G41" s="4">
        <v>2</v>
      </c>
      <c r="H41" s="4">
        <v>2</v>
      </c>
      <c r="I41" s="4" t="s">
        <v>117</v>
      </c>
      <c r="J41" s="4" t="s">
        <v>117</v>
      </c>
      <c r="K41" s="4" t="s">
        <v>117</v>
      </c>
      <c r="L41" s="4" t="s">
        <v>117</v>
      </c>
      <c r="M41" s="4" t="s">
        <v>117</v>
      </c>
      <c r="N41" s="4">
        <v>2</v>
      </c>
    </row>
    <row r="42" spans="1:14" ht="12.75">
      <c r="A42" t="s">
        <v>75</v>
      </c>
      <c r="B42" s="79" t="s">
        <v>28</v>
      </c>
      <c r="C42" t="s">
        <v>261</v>
      </c>
      <c r="D42" t="s">
        <v>128</v>
      </c>
      <c r="E42" s="4">
        <v>3</v>
      </c>
      <c r="F42" s="4">
        <v>3</v>
      </c>
      <c r="G42" s="4">
        <v>3</v>
      </c>
      <c r="H42" s="4">
        <v>3</v>
      </c>
      <c r="I42" s="4" t="s">
        <v>117</v>
      </c>
      <c r="J42" s="4" t="s">
        <v>117</v>
      </c>
      <c r="K42" s="4" t="s">
        <v>117</v>
      </c>
      <c r="L42" s="4" t="s">
        <v>117</v>
      </c>
      <c r="M42" s="4" t="s">
        <v>117</v>
      </c>
      <c r="N42" s="4">
        <v>3</v>
      </c>
    </row>
    <row r="43" spans="1:14" ht="12.75">
      <c r="A43" t="s">
        <v>75</v>
      </c>
      <c r="B43" s="79" t="s">
        <v>32</v>
      </c>
      <c r="C43" t="s">
        <v>262</v>
      </c>
      <c r="D43" t="s">
        <v>216</v>
      </c>
      <c r="E43" s="4">
        <v>5</v>
      </c>
      <c r="F43" s="4">
        <v>4</v>
      </c>
      <c r="G43" s="4">
        <v>4</v>
      </c>
      <c r="H43" s="4">
        <v>4</v>
      </c>
      <c r="I43" s="4" t="s">
        <v>117</v>
      </c>
      <c r="J43" s="4" t="s">
        <v>117</v>
      </c>
      <c r="K43" s="4" t="s">
        <v>117</v>
      </c>
      <c r="L43" s="4" t="s">
        <v>117</v>
      </c>
      <c r="M43" s="4" t="s">
        <v>117</v>
      </c>
      <c r="N43" s="4">
        <v>4</v>
      </c>
    </row>
    <row r="44" spans="1:14" ht="12.75">
      <c r="A44" t="s">
        <v>75</v>
      </c>
      <c r="B44" s="79" t="s">
        <v>219</v>
      </c>
      <c r="C44" t="s">
        <v>263</v>
      </c>
      <c r="D44" t="s">
        <v>120</v>
      </c>
      <c r="E44" s="4">
        <v>4</v>
      </c>
      <c r="F44" s="4">
        <v>5</v>
      </c>
      <c r="G44" s="4">
        <v>5</v>
      </c>
      <c r="H44" s="4">
        <v>6</v>
      </c>
      <c r="I44" s="4" t="s">
        <v>117</v>
      </c>
      <c r="J44" s="4" t="s">
        <v>117</v>
      </c>
      <c r="K44" s="4" t="s">
        <v>117</v>
      </c>
      <c r="L44" s="4" t="s">
        <v>117</v>
      </c>
      <c r="M44" s="4" t="s">
        <v>117</v>
      </c>
      <c r="N44" s="4">
        <v>5</v>
      </c>
    </row>
    <row r="45" spans="1:14" ht="12.75">
      <c r="A45" t="s">
        <v>75</v>
      </c>
      <c r="B45" s="79" t="s">
        <v>217</v>
      </c>
      <c r="C45" t="s">
        <v>264</v>
      </c>
      <c r="D45" t="s">
        <v>128</v>
      </c>
      <c r="E45" s="4">
        <v>6</v>
      </c>
      <c r="F45" s="4">
        <v>6</v>
      </c>
      <c r="G45" s="4">
        <v>6</v>
      </c>
      <c r="H45" s="4">
        <v>5</v>
      </c>
      <c r="I45" s="4" t="s">
        <v>117</v>
      </c>
      <c r="J45" s="4" t="s">
        <v>117</v>
      </c>
      <c r="K45" s="4" t="s">
        <v>117</v>
      </c>
      <c r="L45" s="4" t="s">
        <v>117</v>
      </c>
      <c r="M45" s="4" t="s">
        <v>117</v>
      </c>
      <c r="N45" s="4">
        <v>6</v>
      </c>
    </row>
  </sheetData>
  <mergeCells count="3">
    <mergeCell ref="A1:B1"/>
    <mergeCell ref="C1:D1"/>
    <mergeCell ref="E1:M1"/>
  </mergeCells>
  <printOptions gridLines="1"/>
  <pageMargins left="0.590551181102362" right="0.196850393700787" top="0.984251968503937" bottom="0.708661417322835" header="0.511811023622047" footer="0.511811023622047"/>
  <pageSetup fitToHeight="1001" fitToWidth="1" horizontalDpi="600" verticalDpi="600" orientation="landscape" paperSize="9" r:id="rId1"/>
  <headerFooter alignWithMargins="0">
    <oddHeader>&amp;C&amp;"Arial,Fett"&amp;12Ergebnisliste Cruiser
&amp;"Arial,Standard"&amp;10&amp;D</oddHeader>
    <oddFooter>&amp;L&amp;F, &amp;A&amp;RSeite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5.7109375" style="0" customWidth="1"/>
    <col min="2" max="2" width="11.140625" style="79" bestFit="1" customWidth="1"/>
    <col min="3" max="3" width="25.7109375" style="0" customWidth="1"/>
    <col min="4" max="4" width="24.7109375" style="0" customWidth="1"/>
    <col min="5" max="8" width="4.8515625" style="4" bestFit="1" customWidth="1"/>
    <col min="9" max="11" width="4.7109375" style="4" bestFit="1" customWidth="1"/>
    <col min="12" max="12" width="4.7109375" style="4" customWidth="1"/>
    <col min="13" max="13" width="4.00390625" style="4" bestFit="1" customWidth="1"/>
    <col min="14" max="14" width="11.421875" style="4" customWidth="1"/>
    <col min="15" max="15" width="11.421875" style="82" customWidth="1"/>
    <col min="16" max="16384" width="0" style="0" hidden="1" customWidth="1"/>
  </cols>
  <sheetData>
    <row r="1" spans="1:16" ht="12.75">
      <c r="A1" s="195" t="s">
        <v>45</v>
      </c>
      <c r="B1" s="163"/>
      <c r="C1" s="163" t="s">
        <v>46</v>
      </c>
      <c r="D1" s="164"/>
      <c r="E1" s="196" t="s">
        <v>209</v>
      </c>
      <c r="F1" s="197"/>
      <c r="G1" s="197"/>
      <c r="H1" s="197"/>
      <c r="I1" s="197"/>
      <c r="J1" s="197"/>
      <c r="K1" s="197"/>
      <c r="L1" s="197"/>
      <c r="M1" s="197"/>
      <c r="N1" s="71">
        <v>40692</v>
      </c>
      <c r="O1" s="81"/>
      <c r="P1" s="80"/>
    </row>
    <row r="2" spans="1:14" ht="12.75">
      <c r="A2" s="73" t="s">
        <v>101</v>
      </c>
      <c r="B2" s="74" t="s">
        <v>102</v>
      </c>
      <c r="C2" s="75" t="s">
        <v>103</v>
      </c>
      <c r="D2" s="75" t="s">
        <v>104</v>
      </c>
      <c r="E2" s="76" t="s">
        <v>105</v>
      </c>
      <c r="F2" s="76" t="s">
        <v>106</v>
      </c>
      <c r="G2" s="76" t="s">
        <v>107</v>
      </c>
      <c r="H2" s="76" t="s">
        <v>108</v>
      </c>
      <c r="I2" s="76" t="s">
        <v>109</v>
      </c>
      <c r="J2" s="76" t="s">
        <v>110</v>
      </c>
      <c r="K2" s="76" t="s">
        <v>111</v>
      </c>
      <c r="L2" s="76" t="s">
        <v>112</v>
      </c>
      <c r="M2" s="76" t="s">
        <v>113</v>
      </c>
      <c r="N2" s="77" t="s">
        <v>114</v>
      </c>
    </row>
    <row r="4" spans="1:14" ht="12.75">
      <c r="A4" t="s">
        <v>81</v>
      </c>
      <c r="B4" s="79" t="s">
        <v>217</v>
      </c>
      <c r="C4" t="s">
        <v>265</v>
      </c>
      <c r="D4" t="s">
        <v>256</v>
      </c>
      <c r="E4" s="4">
        <v>1</v>
      </c>
      <c r="F4" s="4">
        <v>1</v>
      </c>
      <c r="G4" s="4">
        <v>1</v>
      </c>
      <c r="H4" s="4">
        <v>1</v>
      </c>
      <c r="I4" s="4" t="s">
        <v>117</v>
      </c>
      <c r="J4" s="4" t="s">
        <v>117</v>
      </c>
      <c r="K4" s="4" t="s">
        <v>117</v>
      </c>
      <c r="L4" s="4" t="s">
        <v>117</v>
      </c>
      <c r="M4" s="4" t="s">
        <v>117</v>
      </c>
      <c r="N4" s="4">
        <v>1</v>
      </c>
    </row>
    <row r="5" spans="1:14" ht="12.75">
      <c r="A5" t="s">
        <v>81</v>
      </c>
      <c r="B5" s="79" t="s">
        <v>266</v>
      </c>
      <c r="C5" t="s">
        <v>267</v>
      </c>
      <c r="D5" t="s">
        <v>131</v>
      </c>
      <c r="E5" s="4">
        <v>2</v>
      </c>
      <c r="F5" s="4">
        <v>2</v>
      </c>
      <c r="G5" s="4">
        <v>2</v>
      </c>
      <c r="H5" s="4">
        <v>2</v>
      </c>
      <c r="I5" s="4" t="s">
        <v>117</v>
      </c>
      <c r="J5" s="4" t="s">
        <v>117</v>
      </c>
      <c r="K5" s="4" t="s">
        <v>117</v>
      </c>
      <c r="L5" s="4" t="s">
        <v>117</v>
      </c>
      <c r="M5" s="4" t="s">
        <v>117</v>
      </c>
      <c r="N5" s="4">
        <v>2</v>
      </c>
    </row>
    <row r="6" spans="1:14" ht="12.75">
      <c r="A6" t="s">
        <v>81</v>
      </c>
      <c r="B6" s="79" t="s">
        <v>224</v>
      </c>
      <c r="C6" t="s">
        <v>268</v>
      </c>
      <c r="D6" t="s">
        <v>128</v>
      </c>
      <c r="E6" s="4">
        <v>3</v>
      </c>
      <c r="F6" s="4">
        <v>3</v>
      </c>
      <c r="G6" s="4">
        <v>3</v>
      </c>
      <c r="H6" s="4">
        <v>3</v>
      </c>
      <c r="I6" s="4" t="s">
        <v>117</v>
      </c>
      <c r="J6" s="4" t="s">
        <v>117</v>
      </c>
      <c r="K6" s="4" t="s">
        <v>117</v>
      </c>
      <c r="L6" s="4" t="s">
        <v>117</v>
      </c>
      <c r="M6" s="4" t="s">
        <v>117</v>
      </c>
      <c r="N6" s="4">
        <v>3</v>
      </c>
    </row>
    <row r="8" spans="1:14" ht="12.75">
      <c r="A8" t="s">
        <v>83</v>
      </c>
      <c r="B8" s="79" t="s">
        <v>269</v>
      </c>
      <c r="C8" t="s">
        <v>270</v>
      </c>
      <c r="D8" t="s">
        <v>131</v>
      </c>
      <c r="E8" s="4">
        <v>1</v>
      </c>
      <c r="F8" s="4">
        <v>1</v>
      </c>
      <c r="G8" s="4">
        <v>1</v>
      </c>
      <c r="H8" s="4">
        <v>1</v>
      </c>
      <c r="I8" s="4" t="s">
        <v>117</v>
      </c>
      <c r="J8" s="4" t="s">
        <v>117</v>
      </c>
      <c r="K8" s="4" t="s">
        <v>117</v>
      </c>
      <c r="L8" s="4" t="s">
        <v>117</v>
      </c>
      <c r="M8" s="4" t="s">
        <v>117</v>
      </c>
      <c r="N8" s="4">
        <v>1</v>
      </c>
    </row>
    <row r="9" spans="1:14" ht="12.75">
      <c r="A9" t="s">
        <v>83</v>
      </c>
      <c r="B9" s="79" t="s">
        <v>20</v>
      </c>
      <c r="C9" t="s">
        <v>271</v>
      </c>
      <c r="D9" t="s">
        <v>120</v>
      </c>
      <c r="E9" s="4">
        <v>2</v>
      </c>
      <c r="F9" s="4">
        <v>2</v>
      </c>
      <c r="G9" s="4">
        <v>3</v>
      </c>
      <c r="H9" s="4">
        <v>2</v>
      </c>
      <c r="I9" s="4" t="s">
        <v>117</v>
      </c>
      <c r="J9" s="4" t="s">
        <v>117</v>
      </c>
      <c r="K9" s="4" t="s">
        <v>117</v>
      </c>
      <c r="L9" s="4" t="s">
        <v>117</v>
      </c>
      <c r="M9" s="4" t="s">
        <v>117</v>
      </c>
      <c r="N9" s="4">
        <v>2</v>
      </c>
    </row>
    <row r="10" spans="1:14" ht="12.75">
      <c r="A10" t="s">
        <v>83</v>
      </c>
      <c r="B10" s="79" t="s">
        <v>30</v>
      </c>
      <c r="C10" t="s">
        <v>272</v>
      </c>
      <c r="D10" t="s">
        <v>45</v>
      </c>
      <c r="E10" s="4">
        <v>3</v>
      </c>
      <c r="F10" s="4">
        <v>3</v>
      </c>
      <c r="G10" s="4">
        <v>4</v>
      </c>
      <c r="H10" s="4">
        <v>3</v>
      </c>
      <c r="I10" s="4" t="s">
        <v>117</v>
      </c>
      <c r="J10" s="4" t="s">
        <v>117</v>
      </c>
      <c r="K10" s="4" t="s">
        <v>117</v>
      </c>
      <c r="L10" s="4" t="s">
        <v>117</v>
      </c>
      <c r="M10" s="4" t="s">
        <v>117</v>
      </c>
      <c r="N10" s="4">
        <v>3</v>
      </c>
    </row>
    <row r="11" spans="1:14" ht="12.75">
      <c r="A11" t="s">
        <v>83</v>
      </c>
      <c r="B11" s="79" t="s">
        <v>273</v>
      </c>
      <c r="C11" t="s">
        <v>274</v>
      </c>
      <c r="D11" t="s">
        <v>131</v>
      </c>
      <c r="E11" s="4">
        <v>4</v>
      </c>
      <c r="F11" s="4">
        <v>8</v>
      </c>
      <c r="G11" s="4">
        <v>2</v>
      </c>
      <c r="H11" s="4">
        <v>4</v>
      </c>
      <c r="I11" s="4" t="s">
        <v>117</v>
      </c>
      <c r="J11" s="4" t="s">
        <v>117</v>
      </c>
      <c r="K11" s="4" t="s">
        <v>117</v>
      </c>
      <c r="L11" s="4" t="s">
        <v>117</v>
      </c>
      <c r="M11" s="4" t="s">
        <v>117</v>
      </c>
      <c r="N11" s="4">
        <v>4</v>
      </c>
    </row>
    <row r="12" spans="1:14" ht="12.75">
      <c r="A12" t="s">
        <v>83</v>
      </c>
      <c r="B12" s="79" t="s">
        <v>32</v>
      </c>
      <c r="C12" t="s">
        <v>275</v>
      </c>
      <c r="D12" t="s">
        <v>45</v>
      </c>
      <c r="E12" s="4">
        <v>5</v>
      </c>
      <c r="F12" s="4">
        <v>4</v>
      </c>
      <c r="G12" s="4">
        <v>6</v>
      </c>
      <c r="H12" s="4">
        <v>5</v>
      </c>
      <c r="I12" s="4" t="s">
        <v>117</v>
      </c>
      <c r="J12" s="4" t="s">
        <v>117</v>
      </c>
      <c r="K12" s="4" t="s">
        <v>117</v>
      </c>
      <c r="L12" s="4" t="s">
        <v>117</v>
      </c>
      <c r="M12" s="4" t="s">
        <v>117</v>
      </c>
      <c r="N12" s="4">
        <v>5</v>
      </c>
    </row>
    <row r="13" spans="1:14" ht="12.75">
      <c r="A13" t="s">
        <v>83</v>
      </c>
      <c r="B13" s="79" t="s">
        <v>276</v>
      </c>
      <c r="C13" t="s">
        <v>277</v>
      </c>
      <c r="D13" t="s">
        <v>131</v>
      </c>
      <c r="E13" s="4">
        <v>6</v>
      </c>
      <c r="F13" s="4">
        <v>5</v>
      </c>
      <c r="G13" s="4">
        <v>5</v>
      </c>
      <c r="H13" s="4">
        <v>6</v>
      </c>
      <c r="I13" s="4" t="s">
        <v>117</v>
      </c>
      <c r="J13" s="4" t="s">
        <v>117</v>
      </c>
      <c r="K13" s="4" t="s">
        <v>117</v>
      </c>
      <c r="L13" s="4" t="s">
        <v>117</v>
      </c>
      <c r="M13" s="4" t="s">
        <v>117</v>
      </c>
      <c r="N13" s="4">
        <v>6</v>
      </c>
    </row>
    <row r="14" spans="1:14" ht="12.75">
      <c r="A14" t="s">
        <v>83</v>
      </c>
      <c r="B14" s="79" t="s">
        <v>278</v>
      </c>
      <c r="C14" t="s">
        <v>279</v>
      </c>
      <c r="D14" t="s">
        <v>120</v>
      </c>
      <c r="E14" s="4">
        <v>7</v>
      </c>
      <c r="F14" s="4">
        <v>6</v>
      </c>
      <c r="G14" s="4">
        <v>8</v>
      </c>
      <c r="H14" s="4">
        <v>7</v>
      </c>
      <c r="I14" s="4" t="s">
        <v>117</v>
      </c>
      <c r="J14" s="4" t="s">
        <v>117</v>
      </c>
      <c r="K14" s="4" t="s">
        <v>117</v>
      </c>
      <c r="L14" s="4" t="s">
        <v>117</v>
      </c>
      <c r="M14" s="4" t="s">
        <v>117</v>
      </c>
      <c r="N14" s="4">
        <v>7</v>
      </c>
    </row>
    <row r="15" spans="1:14" ht="12.75">
      <c r="A15" t="s">
        <v>83</v>
      </c>
      <c r="B15" s="79" t="s">
        <v>280</v>
      </c>
      <c r="C15" t="s">
        <v>281</v>
      </c>
      <c r="D15" t="s">
        <v>120</v>
      </c>
      <c r="E15" s="4">
        <v>8</v>
      </c>
      <c r="F15" s="4">
        <v>7</v>
      </c>
      <c r="G15" s="4">
        <v>7</v>
      </c>
      <c r="H15" s="4">
        <v>8</v>
      </c>
      <c r="I15" s="4" t="s">
        <v>117</v>
      </c>
      <c r="J15" s="4" t="s">
        <v>117</v>
      </c>
      <c r="K15" s="4" t="s">
        <v>117</v>
      </c>
      <c r="L15" s="4" t="s">
        <v>117</v>
      </c>
      <c r="M15" s="4" t="s">
        <v>117</v>
      </c>
      <c r="N15" s="4">
        <v>8</v>
      </c>
    </row>
    <row r="17" spans="1:14" ht="12.75">
      <c r="A17" t="s">
        <v>84</v>
      </c>
      <c r="B17" s="79" t="s">
        <v>212</v>
      </c>
      <c r="C17" t="s">
        <v>282</v>
      </c>
      <c r="D17" t="s">
        <v>131</v>
      </c>
      <c r="E17" s="4">
        <v>1</v>
      </c>
      <c r="F17" s="4">
        <v>1</v>
      </c>
      <c r="G17" s="4">
        <v>1</v>
      </c>
      <c r="H17" s="4">
        <v>1</v>
      </c>
      <c r="I17" s="4" t="s">
        <v>117</v>
      </c>
      <c r="J17" s="4" t="s">
        <v>117</v>
      </c>
      <c r="K17" s="4" t="s">
        <v>117</v>
      </c>
      <c r="L17" s="4" t="s">
        <v>117</v>
      </c>
      <c r="M17" s="4" t="s">
        <v>117</v>
      </c>
      <c r="N17" s="4">
        <v>1</v>
      </c>
    </row>
    <row r="18" spans="1:14" ht="12.75">
      <c r="A18" t="s">
        <v>84</v>
      </c>
      <c r="B18" s="79" t="s">
        <v>32</v>
      </c>
      <c r="C18" t="s">
        <v>283</v>
      </c>
      <c r="D18" t="s">
        <v>131</v>
      </c>
      <c r="E18" s="4">
        <v>2</v>
      </c>
      <c r="F18" s="4">
        <v>2</v>
      </c>
      <c r="G18" s="4">
        <v>2</v>
      </c>
      <c r="H18" s="4">
        <v>2</v>
      </c>
      <c r="I18" s="4" t="s">
        <v>117</v>
      </c>
      <c r="J18" s="4" t="s">
        <v>117</v>
      </c>
      <c r="K18" s="4" t="s">
        <v>117</v>
      </c>
      <c r="L18" s="4" t="s">
        <v>117</v>
      </c>
      <c r="M18" s="4" t="s">
        <v>117</v>
      </c>
      <c r="N18" s="4">
        <v>2</v>
      </c>
    </row>
    <row r="19" spans="1:14" ht="12.75">
      <c r="A19" t="s">
        <v>84</v>
      </c>
      <c r="B19" s="79" t="s">
        <v>284</v>
      </c>
      <c r="C19" t="s">
        <v>285</v>
      </c>
      <c r="D19" t="s">
        <v>243</v>
      </c>
      <c r="E19" s="4">
        <v>3</v>
      </c>
      <c r="F19" s="4">
        <v>3</v>
      </c>
      <c r="G19" s="4">
        <v>3</v>
      </c>
      <c r="H19" s="4">
        <v>3</v>
      </c>
      <c r="I19" s="4" t="s">
        <v>117</v>
      </c>
      <c r="J19" s="4" t="s">
        <v>117</v>
      </c>
      <c r="K19" s="4" t="s">
        <v>117</v>
      </c>
      <c r="L19" s="4" t="s">
        <v>117</v>
      </c>
      <c r="M19" s="4" t="s">
        <v>117</v>
      </c>
      <c r="N19" s="4">
        <v>3</v>
      </c>
    </row>
    <row r="20" spans="1:14" ht="12.75">
      <c r="A20" t="s">
        <v>84</v>
      </c>
      <c r="B20" s="79" t="s">
        <v>29</v>
      </c>
      <c r="C20" t="s">
        <v>286</v>
      </c>
      <c r="D20" t="s">
        <v>131</v>
      </c>
      <c r="E20" s="4">
        <v>5</v>
      </c>
      <c r="F20" s="4">
        <v>4</v>
      </c>
      <c r="G20" s="4">
        <v>4</v>
      </c>
      <c r="H20" s="4">
        <v>4</v>
      </c>
      <c r="I20" s="4" t="s">
        <v>117</v>
      </c>
      <c r="J20" s="4" t="s">
        <v>117</v>
      </c>
      <c r="K20" s="4" t="s">
        <v>117</v>
      </c>
      <c r="L20" s="4" t="s">
        <v>117</v>
      </c>
      <c r="M20" s="4" t="s">
        <v>117</v>
      </c>
      <c r="N20" s="4">
        <v>4</v>
      </c>
    </row>
    <row r="21" spans="1:14" ht="12.75">
      <c r="A21" t="s">
        <v>84</v>
      </c>
      <c r="B21" s="79" t="s">
        <v>210</v>
      </c>
      <c r="C21" t="s">
        <v>287</v>
      </c>
      <c r="D21" t="s">
        <v>128</v>
      </c>
      <c r="E21" s="4">
        <v>4</v>
      </c>
      <c r="F21" s="4">
        <v>5</v>
      </c>
      <c r="G21" s="4">
        <v>5</v>
      </c>
      <c r="H21" s="4">
        <v>5</v>
      </c>
      <c r="I21" s="4" t="s">
        <v>117</v>
      </c>
      <c r="J21" s="4" t="s">
        <v>117</v>
      </c>
      <c r="K21" s="4" t="s">
        <v>117</v>
      </c>
      <c r="L21" s="4" t="s">
        <v>117</v>
      </c>
      <c r="M21" s="4" t="s">
        <v>117</v>
      </c>
      <c r="N21" s="4">
        <v>5</v>
      </c>
    </row>
    <row r="23" spans="1:14" ht="12.75">
      <c r="A23" t="s">
        <v>85</v>
      </c>
      <c r="B23" s="79" t="s">
        <v>288</v>
      </c>
      <c r="C23" t="s">
        <v>289</v>
      </c>
      <c r="D23" t="s">
        <v>128</v>
      </c>
      <c r="E23" s="4">
        <v>1</v>
      </c>
      <c r="F23" s="4">
        <v>1</v>
      </c>
      <c r="G23" s="4">
        <v>1</v>
      </c>
      <c r="H23" s="4" t="s">
        <v>117</v>
      </c>
      <c r="I23" s="4" t="s">
        <v>117</v>
      </c>
      <c r="J23" s="4" t="s">
        <v>117</v>
      </c>
      <c r="K23" s="4" t="s">
        <v>117</v>
      </c>
      <c r="L23" s="4" t="s">
        <v>117</v>
      </c>
      <c r="M23" s="4">
        <v>1</v>
      </c>
      <c r="N23" s="4">
        <v>1</v>
      </c>
    </row>
    <row r="24" spans="1:14" ht="12.75">
      <c r="A24" t="s">
        <v>85</v>
      </c>
      <c r="B24" s="79" t="s">
        <v>290</v>
      </c>
      <c r="C24" t="s">
        <v>291</v>
      </c>
      <c r="D24" t="s">
        <v>131</v>
      </c>
      <c r="E24" s="4">
        <v>1</v>
      </c>
      <c r="F24" s="4">
        <v>1</v>
      </c>
      <c r="G24" s="4">
        <v>1</v>
      </c>
      <c r="H24" s="4" t="s">
        <v>117</v>
      </c>
      <c r="I24" s="4" t="s">
        <v>117</v>
      </c>
      <c r="J24" s="4" t="s">
        <v>117</v>
      </c>
      <c r="K24" s="4" t="s">
        <v>117</v>
      </c>
      <c r="L24" s="4" t="s">
        <v>117</v>
      </c>
      <c r="M24" s="4">
        <v>2</v>
      </c>
      <c r="N24" s="4">
        <v>2</v>
      </c>
    </row>
    <row r="25" spans="1:14" ht="12.75">
      <c r="A25" t="s">
        <v>85</v>
      </c>
      <c r="B25" s="79" t="s">
        <v>292</v>
      </c>
      <c r="C25" t="s">
        <v>293</v>
      </c>
      <c r="D25" t="s">
        <v>45</v>
      </c>
      <c r="E25" s="4">
        <v>2</v>
      </c>
      <c r="F25" s="4">
        <v>2</v>
      </c>
      <c r="G25" s="4">
        <v>2</v>
      </c>
      <c r="H25" s="4" t="s">
        <v>117</v>
      </c>
      <c r="I25" s="4" t="s">
        <v>117</v>
      </c>
      <c r="J25" s="4" t="s">
        <v>117</v>
      </c>
      <c r="K25" s="4" t="s">
        <v>117</v>
      </c>
      <c r="L25" s="4" t="s">
        <v>117</v>
      </c>
      <c r="M25" s="4">
        <v>3</v>
      </c>
      <c r="N25" s="4">
        <v>3</v>
      </c>
    </row>
    <row r="26" spans="1:14" ht="12.75">
      <c r="A26" t="s">
        <v>85</v>
      </c>
      <c r="B26" s="79" t="s">
        <v>294</v>
      </c>
      <c r="C26" t="s">
        <v>295</v>
      </c>
      <c r="D26" t="s">
        <v>131</v>
      </c>
      <c r="E26" s="4">
        <v>3</v>
      </c>
      <c r="F26" s="4">
        <v>3</v>
      </c>
      <c r="G26" s="4">
        <v>2</v>
      </c>
      <c r="H26" s="4" t="s">
        <v>117</v>
      </c>
      <c r="I26" s="4" t="s">
        <v>117</v>
      </c>
      <c r="J26" s="4" t="s">
        <v>117</v>
      </c>
      <c r="K26" s="4" t="s">
        <v>117</v>
      </c>
      <c r="L26" s="4" t="s">
        <v>117</v>
      </c>
      <c r="M26" s="4">
        <v>4</v>
      </c>
      <c r="N26" s="4">
        <v>4</v>
      </c>
    </row>
    <row r="27" spans="1:14" ht="12.75">
      <c r="A27" t="s">
        <v>85</v>
      </c>
      <c r="B27" s="79" t="s">
        <v>273</v>
      </c>
      <c r="C27" t="s">
        <v>296</v>
      </c>
      <c r="D27" t="s">
        <v>120</v>
      </c>
      <c r="E27" s="4">
        <v>2</v>
      </c>
      <c r="F27" s="4">
        <v>2</v>
      </c>
      <c r="G27" s="4">
        <v>3</v>
      </c>
      <c r="H27" s="4" t="s">
        <v>117</v>
      </c>
      <c r="I27" s="4" t="s">
        <v>117</v>
      </c>
      <c r="J27" s="4" t="s">
        <v>117</v>
      </c>
      <c r="K27" s="4" t="s">
        <v>117</v>
      </c>
      <c r="L27" s="4" t="s">
        <v>117</v>
      </c>
      <c r="M27" s="4">
        <v>5</v>
      </c>
      <c r="N27" s="4">
        <v>5</v>
      </c>
    </row>
    <row r="28" spans="1:14" ht="12.75">
      <c r="A28" t="s">
        <v>85</v>
      </c>
      <c r="B28" s="79" t="s">
        <v>297</v>
      </c>
      <c r="C28" t="s">
        <v>298</v>
      </c>
      <c r="D28" t="s">
        <v>120</v>
      </c>
      <c r="E28" s="4">
        <v>5</v>
      </c>
      <c r="F28" s="4">
        <v>3</v>
      </c>
      <c r="G28" s="4">
        <v>4</v>
      </c>
      <c r="H28" s="4" t="s">
        <v>117</v>
      </c>
      <c r="I28" s="4" t="s">
        <v>117</v>
      </c>
      <c r="J28" s="4" t="s">
        <v>117</v>
      </c>
      <c r="K28" s="4" t="s">
        <v>117</v>
      </c>
      <c r="L28" s="4" t="s">
        <v>117</v>
      </c>
      <c r="M28" s="4">
        <v>6</v>
      </c>
      <c r="N28" s="4">
        <v>6</v>
      </c>
    </row>
    <row r="29" spans="1:14" ht="12.75">
      <c r="A29" t="s">
        <v>85</v>
      </c>
      <c r="B29" s="79" t="s">
        <v>269</v>
      </c>
      <c r="C29" t="s">
        <v>299</v>
      </c>
      <c r="D29" t="s">
        <v>142</v>
      </c>
      <c r="E29" s="4">
        <v>3</v>
      </c>
      <c r="F29" s="4">
        <v>4</v>
      </c>
      <c r="G29" s="4">
        <v>3</v>
      </c>
      <c r="H29" s="4" t="s">
        <v>117</v>
      </c>
      <c r="I29" s="4" t="s">
        <v>117</v>
      </c>
      <c r="J29" s="4" t="s">
        <v>117</v>
      </c>
      <c r="K29" s="4" t="s">
        <v>117</v>
      </c>
      <c r="L29" s="4" t="s">
        <v>117</v>
      </c>
      <c r="M29" s="4">
        <v>7</v>
      </c>
      <c r="N29" s="4">
        <v>7</v>
      </c>
    </row>
    <row r="30" spans="1:14" ht="12.75">
      <c r="A30" t="s">
        <v>85</v>
      </c>
      <c r="B30" s="79" t="s">
        <v>300</v>
      </c>
      <c r="C30" t="s">
        <v>301</v>
      </c>
      <c r="D30" t="s">
        <v>131</v>
      </c>
      <c r="E30" s="4">
        <v>5</v>
      </c>
      <c r="F30" s="4">
        <v>4</v>
      </c>
      <c r="G30" s="4">
        <v>4</v>
      </c>
      <c r="H30" s="4" t="s">
        <v>117</v>
      </c>
      <c r="I30" s="4" t="s">
        <v>117</v>
      </c>
      <c r="J30" s="4" t="s">
        <v>117</v>
      </c>
      <c r="K30" s="4" t="s">
        <v>117</v>
      </c>
      <c r="L30" s="4" t="s">
        <v>117</v>
      </c>
      <c r="M30" s="4">
        <v>8</v>
      </c>
      <c r="N30" s="4">
        <v>8</v>
      </c>
    </row>
    <row r="31" spans="1:14" ht="12.75">
      <c r="A31" t="s">
        <v>85</v>
      </c>
      <c r="B31" s="79" t="s">
        <v>302</v>
      </c>
      <c r="C31" t="s">
        <v>303</v>
      </c>
      <c r="D31" t="s">
        <v>120</v>
      </c>
      <c r="E31" s="4">
        <v>4</v>
      </c>
      <c r="F31" s="4">
        <v>5</v>
      </c>
      <c r="G31" s="4">
        <v>5</v>
      </c>
      <c r="H31" s="4" t="s">
        <v>117</v>
      </c>
      <c r="I31" s="4" t="s">
        <v>117</v>
      </c>
      <c r="J31" s="4" t="s">
        <v>117</v>
      </c>
      <c r="K31" s="4" t="s">
        <v>117</v>
      </c>
      <c r="L31" s="4" t="s">
        <v>117</v>
      </c>
      <c r="M31" s="4" t="s">
        <v>117</v>
      </c>
      <c r="N31" s="4">
        <v>9</v>
      </c>
    </row>
    <row r="32" spans="1:14" ht="12.75">
      <c r="A32" t="s">
        <v>85</v>
      </c>
      <c r="B32" s="79" t="s">
        <v>304</v>
      </c>
      <c r="C32" t="s">
        <v>305</v>
      </c>
      <c r="D32" t="s">
        <v>131</v>
      </c>
      <c r="E32" s="4">
        <v>4</v>
      </c>
      <c r="F32" s="4">
        <v>5</v>
      </c>
      <c r="G32" s="4">
        <v>5</v>
      </c>
      <c r="H32" s="4" t="s">
        <v>117</v>
      </c>
      <c r="I32" s="4" t="s">
        <v>117</v>
      </c>
      <c r="J32" s="4" t="s">
        <v>117</v>
      </c>
      <c r="K32" s="4" t="s">
        <v>117</v>
      </c>
      <c r="L32" s="4" t="s">
        <v>117</v>
      </c>
      <c r="M32" s="4" t="s">
        <v>117</v>
      </c>
      <c r="N32" s="4">
        <v>9</v>
      </c>
    </row>
    <row r="34" spans="1:14" ht="12.75">
      <c r="A34" t="s">
        <v>87</v>
      </c>
      <c r="B34" s="79" t="s">
        <v>306</v>
      </c>
      <c r="C34" t="s">
        <v>307</v>
      </c>
      <c r="D34" t="s">
        <v>131</v>
      </c>
      <c r="E34" s="4">
        <v>1</v>
      </c>
      <c r="F34" s="4">
        <v>2</v>
      </c>
      <c r="G34" s="4">
        <v>1</v>
      </c>
      <c r="H34" s="4" t="s">
        <v>117</v>
      </c>
      <c r="I34" s="4" t="s">
        <v>117</v>
      </c>
      <c r="J34" s="4" t="s">
        <v>117</v>
      </c>
      <c r="K34" s="4">
        <v>1</v>
      </c>
      <c r="L34" s="4" t="s">
        <v>117</v>
      </c>
      <c r="M34" s="4">
        <v>1</v>
      </c>
      <c r="N34" s="4">
        <v>1</v>
      </c>
    </row>
    <row r="35" spans="1:14" ht="12.75">
      <c r="A35" t="s">
        <v>87</v>
      </c>
      <c r="B35" s="79" t="s">
        <v>308</v>
      </c>
      <c r="C35" t="s">
        <v>309</v>
      </c>
      <c r="D35" t="s">
        <v>256</v>
      </c>
      <c r="E35" s="4">
        <v>1</v>
      </c>
      <c r="F35" s="4">
        <v>1</v>
      </c>
      <c r="G35" s="4">
        <v>1</v>
      </c>
      <c r="H35" s="4" t="s">
        <v>117</v>
      </c>
      <c r="I35" s="4" t="s">
        <v>117</v>
      </c>
      <c r="J35" s="4" t="s">
        <v>117</v>
      </c>
      <c r="K35" s="4">
        <v>4</v>
      </c>
      <c r="L35" s="4" t="s">
        <v>117</v>
      </c>
      <c r="M35" s="4">
        <v>2</v>
      </c>
      <c r="N35" s="4">
        <v>2</v>
      </c>
    </row>
    <row r="36" spans="1:14" ht="12.75">
      <c r="A36" t="s">
        <v>87</v>
      </c>
      <c r="B36" s="79" t="s">
        <v>230</v>
      </c>
      <c r="C36" t="s">
        <v>310</v>
      </c>
      <c r="D36" t="s">
        <v>131</v>
      </c>
      <c r="E36" s="4">
        <v>2</v>
      </c>
      <c r="F36" s="4">
        <v>1</v>
      </c>
      <c r="G36" s="4">
        <v>2</v>
      </c>
      <c r="H36" s="4" t="s">
        <v>117</v>
      </c>
      <c r="I36" s="4" t="s">
        <v>117</v>
      </c>
      <c r="J36" s="4" t="s">
        <v>117</v>
      </c>
      <c r="K36" s="4">
        <v>3</v>
      </c>
      <c r="L36" s="4" t="s">
        <v>117</v>
      </c>
      <c r="M36" s="4">
        <v>3</v>
      </c>
      <c r="N36" s="4">
        <v>3</v>
      </c>
    </row>
    <row r="37" spans="1:14" ht="12.75">
      <c r="A37" t="s">
        <v>87</v>
      </c>
      <c r="B37" s="79" t="s">
        <v>311</v>
      </c>
      <c r="C37" t="s">
        <v>312</v>
      </c>
      <c r="D37" t="s">
        <v>216</v>
      </c>
      <c r="E37" s="4">
        <v>1</v>
      </c>
      <c r="F37" s="4">
        <v>1</v>
      </c>
      <c r="G37" s="4">
        <v>2</v>
      </c>
      <c r="H37" s="4" t="s">
        <v>117</v>
      </c>
      <c r="I37" s="4" t="s">
        <v>117</v>
      </c>
      <c r="J37" s="4" t="s">
        <v>117</v>
      </c>
      <c r="K37" s="4">
        <v>1</v>
      </c>
      <c r="L37" s="4" t="s">
        <v>117</v>
      </c>
      <c r="M37" s="4">
        <v>4</v>
      </c>
      <c r="N37" s="4">
        <v>4</v>
      </c>
    </row>
    <row r="38" spans="1:14" ht="12.75">
      <c r="A38" t="s">
        <v>87</v>
      </c>
      <c r="B38" s="79" t="s">
        <v>219</v>
      </c>
      <c r="C38" t="s">
        <v>313</v>
      </c>
      <c r="D38" t="s">
        <v>216</v>
      </c>
      <c r="E38" s="4">
        <v>2</v>
      </c>
      <c r="F38" s="4">
        <v>2</v>
      </c>
      <c r="G38" s="4">
        <v>1</v>
      </c>
      <c r="H38" s="4" t="s">
        <v>117</v>
      </c>
      <c r="I38" s="4" t="s">
        <v>117</v>
      </c>
      <c r="J38" s="4" t="s">
        <v>117</v>
      </c>
      <c r="K38" s="4">
        <v>3</v>
      </c>
      <c r="L38" s="4" t="s">
        <v>117</v>
      </c>
      <c r="M38" s="4">
        <v>5</v>
      </c>
      <c r="N38" s="4">
        <v>5</v>
      </c>
    </row>
    <row r="39" spans="1:14" ht="12.75">
      <c r="A39" t="s">
        <v>87</v>
      </c>
      <c r="B39" s="79" t="s">
        <v>314</v>
      </c>
      <c r="C39" t="s">
        <v>315</v>
      </c>
      <c r="D39" t="s">
        <v>131</v>
      </c>
      <c r="E39" s="4">
        <v>3</v>
      </c>
      <c r="F39" s="4">
        <v>3</v>
      </c>
      <c r="G39" s="4">
        <v>3</v>
      </c>
      <c r="H39" s="4" t="s">
        <v>117</v>
      </c>
      <c r="I39" s="4" t="s">
        <v>117</v>
      </c>
      <c r="J39" s="4" t="s">
        <v>117</v>
      </c>
      <c r="K39" s="4">
        <v>2</v>
      </c>
      <c r="L39" s="4" t="s">
        <v>117</v>
      </c>
      <c r="M39" s="4">
        <v>6</v>
      </c>
      <c r="N39" s="4">
        <v>6</v>
      </c>
    </row>
    <row r="40" spans="1:14" ht="12.75">
      <c r="A40" t="s">
        <v>87</v>
      </c>
      <c r="B40" s="79" t="s">
        <v>294</v>
      </c>
      <c r="C40" t="s">
        <v>316</v>
      </c>
      <c r="D40" t="s">
        <v>142</v>
      </c>
      <c r="E40" s="4">
        <v>1</v>
      </c>
      <c r="F40" s="4">
        <v>2</v>
      </c>
      <c r="G40" s="4">
        <v>3</v>
      </c>
      <c r="H40" s="4" t="s">
        <v>117</v>
      </c>
      <c r="I40" s="4" t="s">
        <v>117</v>
      </c>
      <c r="J40" s="4" t="s">
        <v>117</v>
      </c>
      <c r="K40" s="4">
        <v>2</v>
      </c>
      <c r="L40" s="4" t="s">
        <v>117</v>
      </c>
      <c r="M40" s="4">
        <v>7</v>
      </c>
      <c r="N40" s="4">
        <v>7</v>
      </c>
    </row>
    <row r="41" spans="1:14" ht="12.75">
      <c r="A41" t="s">
        <v>87</v>
      </c>
      <c r="B41" s="79" t="s">
        <v>317</v>
      </c>
      <c r="C41" t="s">
        <v>318</v>
      </c>
      <c r="D41" t="s">
        <v>131</v>
      </c>
      <c r="E41" s="4">
        <v>2</v>
      </c>
      <c r="F41" s="4">
        <v>3</v>
      </c>
      <c r="G41" s="4">
        <v>1</v>
      </c>
      <c r="H41" s="4" t="s">
        <v>117</v>
      </c>
      <c r="I41" s="4" t="s">
        <v>117</v>
      </c>
      <c r="J41" s="4" t="s">
        <v>117</v>
      </c>
      <c r="K41" s="4">
        <v>4</v>
      </c>
      <c r="L41" s="4" t="s">
        <v>117</v>
      </c>
      <c r="M41" s="4">
        <v>8</v>
      </c>
      <c r="N41" s="4">
        <v>8</v>
      </c>
    </row>
    <row r="42" spans="1:14" ht="12.75">
      <c r="A42" t="s">
        <v>87</v>
      </c>
      <c r="B42" s="79" t="s">
        <v>319</v>
      </c>
      <c r="C42" t="s">
        <v>320</v>
      </c>
      <c r="D42" t="s">
        <v>186</v>
      </c>
      <c r="E42" s="4">
        <v>2</v>
      </c>
      <c r="F42" s="4">
        <v>2</v>
      </c>
      <c r="G42" s="4">
        <v>2</v>
      </c>
      <c r="H42" s="4" t="s">
        <v>117</v>
      </c>
      <c r="I42" s="4" t="s">
        <v>117</v>
      </c>
      <c r="J42" s="4" t="s">
        <v>117</v>
      </c>
      <c r="K42" s="4">
        <v>5</v>
      </c>
      <c r="L42" s="4" t="s">
        <v>117</v>
      </c>
      <c r="M42" s="4" t="s">
        <v>117</v>
      </c>
      <c r="N42" s="4">
        <v>9</v>
      </c>
    </row>
    <row r="43" spans="1:14" ht="12.75">
      <c r="A43" t="s">
        <v>87</v>
      </c>
      <c r="B43" s="79" t="s">
        <v>321</v>
      </c>
      <c r="C43" t="s">
        <v>322</v>
      </c>
      <c r="D43" t="s">
        <v>120</v>
      </c>
      <c r="E43" s="4">
        <v>4</v>
      </c>
      <c r="F43" s="4">
        <v>1</v>
      </c>
      <c r="G43" s="4">
        <v>2</v>
      </c>
      <c r="H43" s="4" t="s">
        <v>117</v>
      </c>
      <c r="I43" s="4" t="s">
        <v>117</v>
      </c>
      <c r="J43" s="4" t="s">
        <v>117</v>
      </c>
      <c r="K43" s="4">
        <v>5</v>
      </c>
      <c r="L43" s="4" t="s">
        <v>117</v>
      </c>
      <c r="M43" s="4" t="s">
        <v>117</v>
      </c>
      <c r="N43" s="4">
        <v>9</v>
      </c>
    </row>
    <row r="44" spans="1:14" ht="12.75">
      <c r="A44" t="s">
        <v>87</v>
      </c>
      <c r="B44" s="79" t="s">
        <v>323</v>
      </c>
      <c r="C44" t="s">
        <v>211</v>
      </c>
      <c r="D44" t="s">
        <v>142</v>
      </c>
      <c r="E44" s="4">
        <v>3</v>
      </c>
      <c r="F44" s="4">
        <v>3</v>
      </c>
      <c r="G44" s="4">
        <v>3</v>
      </c>
      <c r="H44" s="4" t="s">
        <v>117</v>
      </c>
      <c r="I44" s="4" t="s">
        <v>117</v>
      </c>
      <c r="J44" s="4" t="s">
        <v>117</v>
      </c>
      <c r="K44" s="4">
        <v>6</v>
      </c>
      <c r="L44" s="4" t="s">
        <v>117</v>
      </c>
      <c r="M44" s="4" t="s">
        <v>117</v>
      </c>
      <c r="N44" s="4">
        <v>11</v>
      </c>
    </row>
    <row r="45" spans="1:14" ht="12.75">
      <c r="A45" t="s">
        <v>87</v>
      </c>
      <c r="B45" s="79" t="s">
        <v>324</v>
      </c>
      <c r="C45" t="s">
        <v>325</v>
      </c>
      <c r="D45" t="s">
        <v>45</v>
      </c>
      <c r="E45" s="4">
        <v>4</v>
      </c>
      <c r="F45" s="4">
        <v>4</v>
      </c>
      <c r="G45" s="4">
        <v>4</v>
      </c>
      <c r="H45" s="4" t="s">
        <v>117</v>
      </c>
      <c r="I45" s="4" t="s">
        <v>117</v>
      </c>
      <c r="J45" s="4" t="s">
        <v>117</v>
      </c>
      <c r="K45" s="4">
        <v>6</v>
      </c>
      <c r="L45" s="4" t="s">
        <v>117</v>
      </c>
      <c r="M45" s="4" t="s">
        <v>117</v>
      </c>
      <c r="N45" s="4">
        <v>11</v>
      </c>
    </row>
    <row r="46" spans="1:14" ht="12.75">
      <c r="A46" t="s">
        <v>87</v>
      </c>
      <c r="B46" s="79" t="s">
        <v>326</v>
      </c>
      <c r="C46" t="s">
        <v>327</v>
      </c>
      <c r="D46" t="s">
        <v>120</v>
      </c>
      <c r="E46" s="4">
        <v>3</v>
      </c>
      <c r="F46" s="4">
        <v>3</v>
      </c>
      <c r="G46" s="4">
        <v>3</v>
      </c>
      <c r="H46" s="4" t="s">
        <v>117</v>
      </c>
      <c r="I46" s="4" t="s">
        <v>117</v>
      </c>
      <c r="J46" s="4" t="s">
        <v>117</v>
      </c>
      <c r="K46" s="4">
        <v>7</v>
      </c>
      <c r="L46" s="4" t="s">
        <v>117</v>
      </c>
      <c r="M46" s="4" t="s">
        <v>117</v>
      </c>
      <c r="N46" s="4">
        <v>13</v>
      </c>
    </row>
    <row r="47" spans="1:14" ht="12.75">
      <c r="A47" t="s">
        <v>87</v>
      </c>
      <c r="B47" s="79" t="s">
        <v>328</v>
      </c>
      <c r="C47" t="s">
        <v>213</v>
      </c>
      <c r="D47" t="s">
        <v>142</v>
      </c>
      <c r="E47" s="4">
        <v>4</v>
      </c>
      <c r="F47" s="4">
        <v>4</v>
      </c>
      <c r="G47" s="4">
        <v>4</v>
      </c>
      <c r="H47" s="4" t="s">
        <v>117</v>
      </c>
      <c r="I47" s="4" t="s">
        <v>117</v>
      </c>
      <c r="J47" s="4" t="s">
        <v>117</v>
      </c>
      <c r="K47" s="4">
        <v>7</v>
      </c>
      <c r="L47" s="4" t="s">
        <v>117</v>
      </c>
      <c r="M47" s="4" t="s">
        <v>117</v>
      </c>
      <c r="N47" s="4">
        <v>13</v>
      </c>
    </row>
    <row r="48" spans="1:14" ht="12.75">
      <c r="A48" t="s">
        <v>87</v>
      </c>
      <c r="B48" s="79" t="s">
        <v>329</v>
      </c>
      <c r="C48" t="s">
        <v>330</v>
      </c>
      <c r="D48" t="s">
        <v>128</v>
      </c>
      <c r="E48" s="4">
        <v>4</v>
      </c>
      <c r="F48" s="4">
        <v>4</v>
      </c>
      <c r="G48" s="4">
        <v>4</v>
      </c>
      <c r="H48" s="4" t="s">
        <v>117</v>
      </c>
      <c r="I48" s="4" t="s">
        <v>117</v>
      </c>
      <c r="J48" s="4" t="s">
        <v>117</v>
      </c>
      <c r="K48" s="4">
        <v>8</v>
      </c>
      <c r="L48" s="4" t="s">
        <v>117</v>
      </c>
      <c r="M48" s="4" t="s">
        <v>117</v>
      </c>
      <c r="N48" s="4">
        <v>15</v>
      </c>
    </row>
    <row r="49" spans="1:14" ht="12.75">
      <c r="A49" t="s">
        <v>87</v>
      </c>
      <c r="B49" s="79" t="s">
        <v>331</v>
      </c>
      <c r="C49" t="s">
        <v>215</v>
      </c>
      <c r="D49" t="s">
        <v>216</v>
      </c>
      <c r="E49" s="4">
        <v>3</v>
      </c>
      <c r="F49" s="4">
        <v>4</v>
      </c>
      <c r="G49" s="4">
        <v>4</v>
      </c>
      <c r="H49" s="4" t="s">
        <v>117</v>
      </c>
      <c r="I49" s="4" t="s">
        <v>117</v>
      </c>
      <c r="J49" s="4" t="s">
        <v>117</v>
      </c>
      <c r="K49" s="4" t="s">
        <v>117</v>
      </c>
      <c r="L49" s="4" t="s">
        <v>117</v>
      </c>
      <c r="M49" s="4" t="s">
        <v>117</v>
      </c>
      <c r="N49" s="4">
        <v>16</v>
      </c>
    </row>
    <row r="50" spans="1:14" ht="12.75">
      <c r="A50" t="s">
        <v>87</v>
      </c>
      <c r="B50" s="79" t="s">
        <v>332</v>
      </c>
      <c r="C50" t="s">
        <v>333</v>
      </c>
      <c r="D50" t="s">
        <v>216</v>
      </c>
      <c r="E50" s="4">
        <v>5</v>
      </c>
      <c r="F50" s="4">
        <v>5</v>
      </c>
      <c r="G50" s="4">
        <v>5</v>
      </c>
      <c r="H50" s="4" t="s">
        <v>117</v>
      </c>
      <c r="I50" s="4" t="s">
        <v>117</v>
      </c>
      <c r="J50" s="4" t="s">
        <v>117</v>
      </c>
      <c r="K50" s="4" t="s">
        <v>117</v>
      </c>
      <c r="L50" s="4" t="s">
        <v>117</v>
      </c>
      <c r="M50" s="4" t="s">
        <v>117</v>
      </c>
      <c r="N50" s="4">
        <v>17</v>
      </c>
    </row>
    <row r="51" spans="1:14" ht="12.75">
      <c r="A51" t="s">
        <v>87</v>
      </c>
      <c r="B51" s="79" t="s">
        <v>334</v>
      </c>
      <c r="C51" t="s">
        <v>335</v>
      </c>
      <c r="D51" t="s">
        <v>45</v>
      </c>
      <c r="E51" s="4">
        <v>5</v>
      </c>
      <c r="F51" s="4">
        <v>5</v>
      </c>
      <c r="G51" s="4">
        <v>5</v>
      </c>
      <c r="H51" s="4" t="s">
        <v>117</v>
      </c>
      <c r="I51" s="4" t="s">
        <v>117</v>
      </c>
      <c r="J51" s="4" t="s">
        <v>117</v>
      </c>
      <c r="K51" s="4" t="s">
        <v>117</v>
      </c>
      <c r="L51" s="4" t="s">
        <v>117</v>
      </c>
      <c r="M51" s="4" t="s">
        <v>117</v>
      </c>
      <c r="N51" s="4">
        <v>17</v>
      </c>
    </row>
    <row r="52" spans="1:14" ht="12.75">
      <c r="A52" t="s">
        <v>87</v>
      </c>
      <c r="B52" s="79" t="s">
        <v>336</v>
      </c>
      <c r="C52" t="s">
        <v>337</v>
      </c>
      <c r="D52" t="s">
        <v>131</v>
      </c>
      <c r="E52" s="4" t="s">
        <v>338</v>
      </c>
      <c r="F52" s="4" t="s">
        <v>338</v>
      </c>
      <c r="G52" s="4" t="s">
        <v>338</v>
      </c>
      <c r="H52" s="4" t="s">
        <v>117</v>
      </c>
      <c r="I52" s="4" t="s">
        <v>117</v>
      </c>
      <c r="J52" s="4" t="s">
        <v>117</v>
      </c>
      <c r="K52" s="4" t="s">
        <v>117</v>
      </c>
      <c r="L52" s="4" t="s">
        <v>117</v>
      </c>
      <c r="M52" s="4" t="s">
        <v>117</v>
      </c>
      <c r="N52" s="4">
        <v>19</v>
      </c>
    </row>
    <row r="54" spans="1:14" ht="12.75">
      <c r="A54" t="s">
        <v>89</v>
      </c>
      <c r="B54" s="79" t="s">
        <v>304</v>
      </c>
      <c r="C54" t="s">
        <v>258</v>
      </c>
      <c r="D54" t="s">
        <v>131</v>
      </c>
      <c r="E54" s="4">
        <v>1</v>
      </c>
      <c r="F54" s="4">
        <v>2</v>
      </c>
      <c r="G54" s="4">
        <v>2</v>
      </c>
      <c r="H54" s="4">
        <v>1</v>
      </c>
      <c r="I54" s="4" t="s">
        <v>117</v>
      </c>
      <c r="J54" s="4" t="s">
        <v>117</v>
      </c>
      <c r="K54" s="4" t="s">
        <v>117</v>
      </c>
      <c r="L54" s="4" t="s">
        <v>117</v>
      </c>
      <c r="M54" s="4" t="s">
        <v>117</v>
      </c>
      <c r="N54" s="4">
        <v>1</v>
      </c>
    </row>
    <row r="55" spans="1:14" ht="12.75">
      <c r="A55" t="s">
        <v>89</v>
      </c>
      <c r="B55" s="79" t="s">
        <v>219</v>
      </c>
      <c r="C55" t="s">
        <v>241</v>
      </c>
      <c r="D55" t="s">
        <v>128</v>
      </c>
      <c r="E55" s="4">
        <v>2</v>
      </c>
      <c r="F55" s="4">
        <v>1</v>
      </c>
      <c r="G55" s="4">
        <v>1</v>
      </c>
      <c r="H55" s="4">
        <v>2</v>
      </c>
      <c r="I55" s="4" t="s">
        <v>117</v>
      </c>
      <c r="J55" s="4" t="s">
        <v>117</v>
      </c>
      <c r="K55" s="4" t="s">
        <v>117</v>
      </c>
      <c r="L55" s="4" t="s">
        <v>117</v>
      </c>
      <c r="M55" s="4" t="s">
        <v>117</v>
      </c>
      <c r="N55" s="4">
        <v>2</v>
      </c>
    </row>
    <row r="56" spans="1:14" ht="12.75">
      <c r="A56" t="s">
        <v>89</v>
      </c>
      <c r="B56" s="79" t="s">
        <v>29</v>
      </c>
      <c r="C56" t="s">
        <v>242</v>
      </c>
      <c r="D56" t="s">
        <v>243</v>
      </c>
      <c r="E56" s="4">
        <v>3</v>
      </c>
      <c r="F56" s="4">
        <v>3</v>
      </c>
      <c r="G56" s="4">
        <v>3</v>
      </c>
      <c r="H56" s="4">
        <v>3</v>
      </c>
      <c r="I56" s="4" t="s">
        <v>117</v>
      </c>
      <c r="J56" s="4" t="s">
        <v>117</v>
      </c>
      <c r="K56" s="4" t="s">
        <v>117</v>
      </c>
      <c r="L56" s="4" t="s">
        <v>117</v>
      </c>
      <c r="M56" s="4" t="s">
        <v>117</v>
      </c>
      <c r="N56" s="4">
        <v>3</v>
      </c>
    </row>
    <row r="58" spans="1:14" ht="12.75">
      <c r="A58" t="s">
        <v>90</v>
      </c>
      <c r="B58" s="79" t="s">
        <v>28</v>
      </c>
      <c r="C58" t="s">
        <v>339</v>
      </c>
      <c r="D58" t="s">
        <v>235</v>
      </c>
      <c r="E58" s="4">
        <v>1</v>
      </c>
      <c r="F58" s="4">
        <v>1</v>
      </c>
      <c r="G58" s="4">
        <v>1</v>
      </c>
      <c r="H58" s="4">
        <v>1</v>
      </c>
      <c r="I58" s="4" t="s">
        <v>117</v>
      </c>
      <c r="J58" s="4" t="s">
        <v>117</v>
      </c>
      <c r="K58" s="4" t="s">
        <v>117</v>
      </c>
      <c r="L58" s="4" t="s">
        <v>117</v>
      </c>
      <c r="M58" s="4" t="s">
        <v>117</v>
      </c>
      <c r="N58" s="4">
        <v>1</v>
      </c>
    </row>
    <row r="59" spans="1:14" ht="12.75">
      <c r="A59" t="s">
        <v>90</v>
      </c>
      <c r="B59" s="79" t="s">
        <v>20</v>
      </c>
      <c r="C59" t="s">
        <v>340</v>
      </c>
      <c r="D59" t="s">
        <v>142</v>
      </c>
      <c r="E59" s="4">
        <v>2</v>
      </c>
      <c r="F59" s="4">
        <v>3</v>
      </c>
      <c r="G59" s="4">
        <v>2</v>
      </c>
      <c r="H59" s="4">
        <v>2</v>
      </c>
      <c r="I59" s="4" t="s">
        <v>117</v>
      </c>
      <c r="J59" s="4" t="s">
        <v>117</v>
      </c>
      <c r="K59" s="4" t="s">
        <v>117</v>
      </c>
      <c r="L59" s="4" t="s">
        <v>117</v>
      </c>
      <c r="M59" s="4" t="s">
        <v>117</v>
      </c>
      <c r="N59" s="4">
        <v>2</v>
      </c>
    </row>
    <row r="60" spans="1:14" ht="12.75">
      <c r="A60" t="s">
        <v>90</v>
      </c>
      <c r="B60" s="79" t="s">
        <v>341</v>
      </c>
      <c r="C60" t="s">
        <v>233</v>
      </c>
      <c r="D60" t="s">
        <v>131</v>
      </c>
      <c r="E60" s="4">
        <v>4</v>
      </c>
      <c r="F60" s="4">
        <v>2</v>
      </c>
      <c r="G60" s="4">
        <v>3</v>
      </c>
      <c r="H60" s="4">
        <v>3</v>
      </c>
      <c r="I60" s="4" t="s">
        <v>117</v>
      </c>
      <c r="J60" s="4" t="s">
        <v>117</v>
      </c>
      <c r="K60" s="4" t="s">
        <v>117</v>
      </c>
      <c r="L60" s="4" t="s">
        <v>117</v>
      </c>
      <c r="M60" s="4" t="s">
        <v>117</v>
      </c>
      <c r="N60" s="4">
        <v>3</v>
      </c>
    </row>
    <row r="61" spans="1:14" ht="12.75">
      <c r="A61" t="s">
        <v>90</v>
      </c>
      <c r="B61" s="79" t="s">
        <v>212</v>
      </c>
      <c r="C61" t="s">
        <v>342</v>
      </c>
      <c r="D61" t="s">
        <v>120</v>
      </c>
      <c r="E61" s="4">
        <v>3</v>
      </c>
      <c r="F61" s="4">
        <v>4</v>
      </c>
      <c r="G61" s="4">
        <v>4</v>
      </c>
      <c r="H61" s="4">
        <v>4</v>
      </c>
      <c r="I61" s="4" t="s">
        <v>117</v>
      </c>
      <c r="J61" s="4" t="s">
        <v>117</v>
      </c>
      <c r="K61" s="4" t="s">
        <v>117</v>
      </c>
      <c r="L61" s="4" t="s">
        <v>117</v>
      </c>
      <c r="M61" s="4" t="s">
        <v>117</v>
      </c>
      <c r="N61" s="4">
        <v>4</v>
      </c>
    </row>
    <row r="62" spans="1:14" ht="12.75">
      <c r="A62" t="s">
        <v>90</v>
      </c>
      <c r="B62" s="79" t="s">
        <v>30</v>
      </c>
      <c r="C62" t="s">
        <v>343</v>
      </c>
      <c r="D62" t="s">
        <v>216</v>
      </c>
      <c r="E62" s="4">
        <v>5</v>
      </c>
      <c r="F62" s="4">
        <v>5</v>
      </c>
      <c r="G62" s="4">
        <v>5</v>
      </c>
      <c r="H62" s="4">
        <v>5</v>
      </c>
      <c r="I62" s="4" t="s">
        <v>117</v>
      </c>
      <c r="J62" s="4" t="s">
        <v>117</v>
      </c>
      <c r="K62" s="4" t="s">
        <v>117</v>
      </c>
      <c r="L62" s="4" t="s">
        <v>117</v>
      </c>
      <c r="M62" s="4" t="s">
        <v>117</v>
      </c>
      <c r="N62" s="4">
        <v>5</v>
      </c>
    </row>
    <row r="63" spans="1:14" ht="12.75">
      <c r="A63" t="s">
        <v>90</v>
      </c>
      <c r="B63" s="79" t="s">
        <v>273</v>
      </c>
      <c r="C63" t="s">
        <v>344</v>
      </c>
      <c r="D63" t="s">
        <v>128</v>
      </c>
      <c r="E63" s="4">
        <v>6</v>
      </c>
      <c r="F63" s="4">
        <v>6</v>
      </c>
      <c r="G63" s="4">
        <v>6</v>
      </c>
      <c r="H63" s="4">
        <v>6</v>
      </c>
      <c r="I63" s="4" t="s">
        <v>117</v>
      </c>
      <c r="J63" s="4" t="s">
        <v>117</v>
      </c>
      <c r="K63" s="4" t="s">
        <v>117</v>
      </c>
      <c r="L63" s="4" t="s">
        <v>117</v>
      </c>
      <c r="M63" s="4" t="s">
        <v>117</v>
      </c>
      <c r="N63" s="4">
        <v>6</v>
      </c>
    </row>
    <row r="65" spans="1:14" ht="12.75">
      <c r="A65" t="s">
        <v>91</v>
      </c>
      <c r="B65" s="79" t="s">
        <v>28</v>
      </c>
      <c r="C65" t="s">
        <v>220</v>
      </c>
      <c r="D65" t="s">
        <v>131</v>
      </c>
      <c r="E65" s="4">
        <v>2</v>
      </c>
      <c r="F65" s="4">
        <v>2</v>
      </c>
      <c r="G65" s="4">
        <v>3</v>
      </c>
      <c r="H65" s="4" t="s">
        <v>117</v>
      </c>
      <c r="I65" s="4" t="s">
        <v>117</v>
      </c>
      <c r="J65" s="4" t="s">
        <v>117</v>
      </c>
      <c r="K65" s="4" t="s">
        <v>117</v>
      </c>
      <c r="L65" s="4" t="s">
        <v>117</v>
      </c>
      <c r="M65" s="4">
        <v>1</v>
      </c>
      <c r="N65" s="4">
        <v>1</v>
      </c>
    </row>
    <row r="66" spans="1:14" ht="12.75">
      <c r="A66" t="s">
        <v>91</v>
      </c>
      <c r="B66" s="79" t="s">
        <v>29</v>
      </c>
      <c r="C66" t="s">
        <v>345</v>
      </c>
      <c r="D66" t="s">
        <v>131</v>
      </c>
      <c r="E66" s="4">
        <v>1</v>
      </c>
      <c r="F66" s="4">
        <v>1</v>
      </c>
      <c r="G66" s="4">
        <v>1</v>
      </c>
      <c r="H66" s="4" t="s">
        <v>117</v>
      </c>
      <c r="I66" s="4" t="s">
        <v>117</v>
      </c>
      <c r="J66" s="4" t="s">
        <v>117</v>
      </c>
      <c r="K66" s="4" t="s">
        <v>117</v>
      </c>
      <c r="L66" s="4" t="s">
        <v>117</v>
      </c>
      <c r="M66" s="4">
        <v>2</v>
      </c>
      <c r="N66" s="4">
        <v>2</v>
      </c>
    </row>
    <row r="67" spans="1:14" ht="12.75">
      <c r="A67" t="s">
        <v>91</v>
      </c>
      <c r="B67" s="79" t="s">
        <v>346</v>
      </c>
      <c r="C67" t="s">
        <v>347</v>
      </c>
      <c r="D67" t="s">
        <v>131</v>
      </c>
      <c r="E67" s="4">
        <v>3</v>
      </c>
      <c r="F67" s="4">
        <v>3</v>
      </c>
      <c r="G67" s="4">
        <v>2</v>
      </c>
      <c r="H67" s="4" t="s">
        <v>117</v>
      </c>
      <c r="I67" s="4" t="s">
        <v>117</v>
      </c>
      <c r="J67" s="4" t="s">
        <v>117</v>
      </c>
      <c r="K67" s="4" t="s">
        <v>117</v>
      </c>
      <c r="L67" s="4" t="s">
        <v>117</v>
      </c>
      <c r="M67" s="4">
        <v>3</v>
      </c>
      <c r="N67" s="4">
        <v>3</v>
      </c>
    </row>
    <row r="68" spans="1:14" ht="12.75">
      <c r="A68" t="s">
        <v>91</v>
      </c>
      <c r="B68" s="79" t="s">
        <v>348</v>
      </c>
      <c r="C68" t="s">
        <v>349</v>
      </c>
      <c r="D68" t="s">
        <v>120</v>
      </c>
      <c r="E68" s="4">
        <v>2</v>
      </c>
      <c r="F68" s="4">
        <v>3</v>
      </c>
      <c r="G68" s="4">
        <v>4</v>
      </c>
      <c r="H68" s="4" t="s">
        <v>117</v>
      </c>
      <c r="I68" s="4" t="s">
        <v>117</v>
      </c>
      <c r="J68" s="4" t="s">
        <v>117</v>
      </c>
      <c r="K68" s="4" t="s">
        <v>117</v>
      </c>
      <c r="L68" s="4" t="s">
        <v>117</v>
      </c>
      <c r="M68" s="4">
        <v>4</v>
      </c>
      <c r="N68" s="4">
        <v>4</v>
      </c>
    </row>
    <row r="69" spans="1:14" ht="12.75">
      <c r="A69" t="s">
        <v>91</v>
      </c>
      <c r="B69" s="79" t="s">
        <v>273</v>
      </c>
      <c r="C69" t="s">
        <v>350</v>
      </c>
      <c r="D69" t="s">
        <v>216</v>
      </c>
      <c r="E69" s="4">
        <v>4</v>
      </c>
      <c r="F69" s="4">
        <v>2</v>
      </c>
      <c r="G69" s="4">
        <v>1</v>
      </c>
      <c r="H69" s="4" t="s">
        <v>117</v>
      </c>
      <c r="I69" s="4" t="s">
        <v>117</v>
      </c>
      <c r="J69" s="4" t="s">
        <v>117</v>
      </c>
      <c r="K69" s="4" t="s">
        <v>117</v>
      </c>
      <c r="L69" s="4" t="s">
        <v>117</v>
      </c>
      <c r="M69" s="4">
        <v>5</v>
      </c>
      <c r="N69" s="4">
        <v>5</v>
      </c>
    </row>
    <row r="70" spans="1:14" ht="12.75">
      <c r="A70" t="s">
        <v>91</v>
      </c>
      <c r="B70" s="79" t="s">
        <v>351</v>
      </c>
      <c r="C70" t="s">
        <v>352</v>
      </c>
      <c r="D70" t="s">
        <v>45</v>
      </c>
      <c r="E70" s="4">
        <v>1</v>
      </c>
      <c r="F70" s="4">
        <v>4</v>
      </c>
      <c r="G70" s="4">
        <v>5</v>
      </c>
      <c r="H70" s="4" t="s">
        <v>117</v>
      </c>
      <c r="I70" s="4" t="s">
        <v>117</v>
      </c>
      <c r="J70" s="4" t="s">
        <v>117</v>
      </c>
      <c r="K70" s="4" t="s">
        <v>117</v>
      </c>
      <c r="L70" s="4" t="s">
        <v>117</v>
      </c>
      <c r="M70" s="4">
        <v>6</v>
      </c>
      <c r="N70" s="4">
        <v>6</v>
      </c>
    </row>
    <row r="71" spans="1:14" ht="12.75">
      <c r="A71" t="s">
        <v>91</v>
      </c>
      <c r="B71" s="79" t="s">
        <v>353</v>
      </c>
      <c r="C71" t="s">
        <v>354</v>
      </c>
      <c r="D71" t="s">
        <v>131</v>
      </c>
      <c r="E71" s="4">
        <v>5</v>
      </c>
      <c r="F71" s="4">
        <v>1</v>
      </c>
      <c r="G71" s="4">
        <v>2</v>
      </c>
      <c r="H71" s="4" t="s">
        <v>117</v>
      </c>
      <c r="I71" s="4" t="s">
        <v>117</v>
      </c>
      <c r="J71" s="4" t="s">
        <v>117</v>
      </c>
      <c r="K71" s="4" t="s">
        <v>117</v>
      </c>
      <c r="L71" s="4" t="s">
        <v>117</v>
      </c>
      <c r="M71" s="4">
        <v>7</v>
      </c>
      <c r="N71" s="4">
        <v>7</v>
      </c>
    </row>
    <row r="72" spans="1:14" ht="12.75">
      <c r="A72" t="s">
        <v>91</v>
      </c>
      <c r="B72" s="79" t="s">
        <v>355</v>
      </c>
      <c r="C72" t="s">
        <v>356</v>
      </c>
      <c r="D72" t="s">
        <v>120</v>
      </c>
      <c r="E72" s="4">
        <v>4</v>
      </c>
      <c r="F72" s="4">
        <v>4</v>
      </c>
      <c r="G72" s="4">
        <v>5</v>
      </c>
      <c r="H72" s="4" t="s">
        <v>117</v>
      </c>
      <c r="I72" s="4" t="s">
        <v>117</v>
      </c>
      <c r="J72" s="4" t="s">
        <v>117</v>
      </c>
      <c r="K72" s="4" t="s">
        <v>117</v>
      </c>
      <c r="L72" s="4" t="s">
        <v>117</v>
      </c>
      <c r="M72" s="4">
        <v>8</v>
      </c>
      <c r="N72" s="4">
        <v>8</v>
      </c>
    </row>
    <row r="73" spans="1:14" ht="12.75">
      <c r="A73" t="s">
        <v>91</v>
      </c>
      <c r="B73" s="79" t="s">
        <v>290</v>
      </c>
      <c r="C73" t="s">
        <v>357</v>
      </c>
      <c r="D73" t="s">
        <v>131</v>
      </c>
      <c r="E73" s="4">
        <v>3</v>
      </c>
      <c r="F73" s="4">
        <v>5</v>
      </c>
      <c r="G73" s="4">
        <v>3</v>
      </c>
      <c r="H73" s="4" t="s">
        <v>117</v>
      </c>
      <c r="I73" s="4" t="s">
        <v>117</v>
      </c>
      <c r="J73" s="4" t="s">
        <v>117</v>
      </c>
      <c r="K73" s="4" t="s">
        <v>117</v>
      </c>
      <c r="L73" s="4" t="s">
        <v>117</v>
      </c>
      <c r="M73" s="4" t="s">
        <v>117</v>
      </c>
      <c r="N73" s="4">
        <v>9</v>
      </c>
    </row>
    <row r="74" spans="1:14" ht="12.75">
      <c r="A74" t="s">
        <v>91</v>
      </c>
      <c r="B74" s="79" t="s">
        <v>245</v>
      </c>
      <c r="C74" t="s">
        <v>358</v>
      </c>
      <c r="D74" t="s">
        <v>186</v>
      </c>
      <c r="E74" s="4">
        <v>5</v>
      </c>
      <c r="F74" s="4">
        <v>5</v>
      </c>
      <c r="G74" s="4">
        <v>4</v>
      </c>
      <c r="H74" s="4" t="s">
        <v>117</v>
      </c>
      <c r="I74" s="4" t="s">
        <v>117</v>
      </c>
      <c r="J74" s="4" t="s">
        <v>117</v>
      </c>
      <c r="K74" s="4" t="s">
        <v>117</v>
      </c>
      <c r="L74" s="4" t="s">
        <v>117</v>
      </c>
      <c r="M74" s="4" t="s">
        <v>117</v>
      </c>
      <c r="N74" s="4">
        <v>10</v>
      </c>
    </row>
    <row r="76" spans="1:14" ht="12.75">
      <c r="A76" t="s">
        <v>96</v>
      </c>
      <c r="B76" s="79" t="s">
        <v>311</v>
      </c>
      <c r="C76" t="s">
        <v>359</v>
      </c>
      <c r="D76" t="s">
        <v>216</v>
      </c>
      <c r="E76" s="4">
        <v>1</v>
      </c>
      <c r="F76" s="4">
        <v>2</v>
      </c>
      <c r="G76" s="4">
        <v>1</v>
      </c>
      <c r="H76" s="4">
        <v>1</v>
      </c>
      <c r="I76" s="4" t="s">
        <v>117</v>
      </c>
      <c r="J76" s="4" t="s">
        <v>117</v>
      </c>
      <c r="K76" s="4" t="s">
        <v>117</v>
      </c>
      <c r="L76" s="4" t="s">
        <v>117</v>
      </c>
      <c r="M76" s="4" t="s">
        <v>117</v>
      </c>
      <c r="N76" s="4">
        <v>1</v>
      </c>
    </row>
    <row r="77" spans="1:14" ht="12.75">
      <c r="A77" t="s">
        <v>96</v>
      </c>
      <c r="B77" s="79" t="s">
        <v>212</v>
      </c>
      <c r="C77" t="s">
        <v>360</v>
      </c>
      <c r="D77" t="s">
        <v>131</v>
      </c>
      <c r="E77" s="4">
        <v>3</v>
      </c>
      <c r="F77" s="4">
        <v>1</v>
      </c>
      <c r="G77" s="4">
        <v>3</v>
      </c>
      <c r="H77" s="4">
        <v>2</v>
      </c>
      <c r="I77" s="4" t="s">
        <v>117</v>
      </c>
      <c r="J77" s="4" t="s">
        <v>117</v>
      </c>
      <c r="K77" s="4" t="s">
        <v>117</v>
      </c>
      <c r="L77" s="4" t="s">
        <v>117</v>
      </c>
      <c r="M77" s="4" t="s">
        <v>117</v>
      </c>
      <c r="N77" s="4">
        <v>2</v>
      </c>
    </row>
    <row r="78" spans="1:14" ht="12.75">
      <c r="A78" t="s">
        <v>96</v>
      </c>
      <c r="B78" s="79" t="s">
        <v>32</v>
      </c>
      <c r="C78" t="s">
        <v>361</v>
      </c>
      <c r="D78" t="s">
        <v>216</v>
      </c>
      <c r="E78" s="4">
        <v>4</v>
      </c>
      <c r="F78" s="4">
        <v>3</v>
      </c>
      <c r="G78" s="4">
        <v>2</v>
      </c>
      <c r="H78" s="4">
        <v>4</v>
      </c>
      <c r="I78" s="4" t="s">
        <v>117</v>
      </c>
      <c r="J78" s="4" t="s">
        <v>117</v>
      </c>
      <c r="K78" s="4" t="s">
        <v>117</v>
      </c>
      <c r="L78" s="4" t="s">
        <v>117</v>
      </c>
      <c r="M78" s="4" t="s">
        <v>117</v>
      </c>
      <c r="N78" s="4">
        <v>3</v>
      </c>
    </row>
    <row r="79" spans="1:14" ht="12.75">
      <c r="A79" t="s">
        <v>96</v>
      </c>
      <c r="B79" s="79" t="s">
        <v>362</v>
      </c>
      <c r="C79" t="s">
        <v>226</v>
      </c>
      <c r="D79" t="s">
        <v>131</v>
      </c>
      <c r="E79" s="4">
        <v>2</v>
      </c>
      <c r="F79" s="4">
        <v>4</v>
      </c>
      <c r="G79" s="4">
        <v>6</v>
      </c>
      <c r="H79" s="4">
        <v>5</v>
      </c>
      <c r="I79" s="4" t="s">
        <v>117</v>
      </c>
      <c r="J79" s="4" t="s">
        <v>117</v>
      </c>
      <c r="K79" s="4" t="s">
        <v>117</v>
      </c>
      <c r="L79" s="4" t="s">
        <v>117</v>
      </c>
      <c r="M79" s="4" t="s">
        <v>117</v>
      </c>
      <c r="N79" s="4">
        <v>4</v>
      </c>
    </row>
    <row r="80" spans="1:14" ht="12.75">
      <c r="A80" t="s">
        <v>96</v>
      </c>
      <c r="B80" s="79" t="s">
        <v>323</v>
      </c>
      <c r="C80" t="s">
        <v>363</v>
      </c>
      <c r="D80" t="s">
        <v>131</v>
      </c>
      <c r="E80" s="4">
        <v>6</v>
      </c>
      <c r="F80" s="4">
        <v>5</v>
      </c>
      <c r="G80" s="4">
        <v>4</v>
      </c>
      <c r="H80" s="4">
        <v>3</v>
      </c>
      <c r="I80" s="4" t="s">
        <v>117</v>
      </c>
      <c r="J80" s="4" t="s">
        <v>117</v>
      </c>
      <c r="K80" s="4" t="s">
        <v>117</v>
      </c>
      <c r="L80" s="4" t="s">
        <v>117</v>
      </c>
      <c r="M80" s="4" t="s">
        <v>117</v>
      </c>
      <c r="N80" s="4">
        <v>5</v>
      </c>
    </row>
    <row r="81" spans="1:14" ht="12.75">
      <c r="A81" t="s">
        <v>96</v>
      </c>
      <c r="B81" s="79" t="s">
        <v>214</v>
      </c>
      <c r="C81" t="s">
        <v>227</v>
      </c>
      <c r="D81" t="s">
        <v>186</v>
      </c>
      <c r="E81" s="4">
        <v>5</v>
      </c>
      <c r="F81" s="4">
        <v>6</v>
      </c>
      <c r="G81" s="4">
        <v>5</v>
      </c>
      <c r="H81" s="4">
        <v>6</v>
      </c>
      <c r="I81" s="4" t="s">
        <v>117</v>
      </c>
      <c r="J81" s="4" t="s">
        <v>117</v>
      </c>
      <c r="K81" s="4" t="s">
        <v>117</v>
      </c>
      <c r="L81" s="4" t="s">
        <v>117</v>
      </c>
      <c r="M81" s="4" t="s">
        <v>117</v>
      </c>
      <c r="N81" s="4">
        <v>6</v>
      </c>
    </row>
    <row r="82" spans="1:14" ht="12.75">
      <c r="A82" t="s">
        <v>96</v>
      </c>
      <c r="B82" s="79" t="s">
        <v>364</v>
      </c>
      <c r="C82" t="s">
        <v>365</v>
      </c>
      <c r="D82" t="s">
        <v>142</v>
      </c>
      <c r="E82" s="4">
        <v>7</v>
      </c>
      <c r="F82" s="4">
        <v>7</v>
      </c>
      <c r="G82" s="4">
        <v>7</v>
      </c>
      <c r="H82" s="4">
        <v>7</v>
      </c>
      <c r="I82" s="4" t="s">
        <v>117</v>
      </c>
      <c r="J82" s="4" t="s">
        <v>117</v>
      </c>
      <c r="K82" s="4" t="s">
        <v>117</v>
      </c>
      <c r="L82" s="4" t="s">
        <v>117</v>
      </c>
      <c r="M82" s="4" t="s">
        <v>117</v>
      </c>
      <c r="N82" s="4">
        <v>7</v>
      </c>
    </row>
    <row r="84" spans="1:14" ht="12.75">
      <c r="A84" t="s">
        <v>97</v>
      </c>
      <c r="B84" s="79" t="s">
        <v>280</v>
      </c>
      <c r="C84" t="s">
        <v>366</v>
      </c>
      <c r="D84" t="s">
        <v>131</v>
      </c>
      <c r="E84" s="4">
        <v>1</v>
      </c>
      <c r="F84" s="4">
        <v>1</v>
      </c>
      <c r="G84" s="4">
        <v>2</v>
      </c>
      <c r="H84" s="4">
        <v>2</v>
      </c>
      <c r="I84" s="4" t="s">
        <v>117</v>
      </c>
      <c r="J84" s="4" t="s">
        <v>117</v>
      </c>
      <c r="K84" s="4" t="s">
        <v>117</v>
      </c>
      <c r="L84" s="4" t="s">
        <v>117</v>
      </c>
      <c r="M84" s="4" t="s">
        <v>117</v>
      </c>
      <c r="N84" s="4">
        <v>1</v>
      </c>
    </row>
    <row r="85" spans="1:14" ht="12.75">
      <c r="A85" t="s">
        <v>97</v>
      </c>
      <c r="B85" s="79" t="s">
        <v>367</v>
      </c>
      <c r="C85" t="s">
        <v>368</v>
      </c>
      <c r="D85" t="s">
        <v>120</v>
      </c>
      <c r="E85" s="4">
        <v>3</v>
      </c>
      <c r="F85" s="4">
        <v>2</v>
      </c>
      <c r="G85" s="4">
        <v>1</v>
      </c>
      <c r="H85" s="4">
        <v>1</v>
      </c>
      <c r="I85" s="4" t="s">
        <v>117</v>
      </c>
      <c r="J85" s="4" t="s">
        <v>117</v>
      </c>
      <c r="K85" s="4" t="s">
        <v>117</v>
      </c>
      <c r="L85" s="4" t="s">
        <v>117</v>
      </c>
      <c r="M85" s="4" t="s">
        <v>117</v>
      </c>
      <c r="N85" s="4">
        <v>2</v>
      </c>
    </row>
    <row r="86" spans="1:14" ht="12.75">
      <c r="A86" t="s">
        <v>97</v>
      </c>
      <c r="B86" s="79" t="s">
        <v>369</v>
      </c>
      <c r="C86" t="s">
        <v>370</v>
      </c>
      <c r="D86" t="s">
        <v>128</v>
      </c>
      <c r="E86" s="4">
        <v>2</v>
      </c>
      <c r="F86" s="4">
        <v>4</v>
      </c>
      <c r="G86" s="4">
        <v>4</v>
      </c>
      <c r="H86" s="4">
        <v>5</v>
      </c>
      <c r="I86" s="4" t="s">
        <v>117</v>
      </c>
      <c r="J86" s="4" t="s">
        <v>117</v>
      </c>
      <c r="K86" s="4" t="s">
        <v>117</v>
      </c>
      <c r="L86" s="4" t="s">
        <v>117</v>
      </c>
      <c r="M86" s="4" t="s">
        <v>117</v>
      </c>
      <c r="N86" s="4">
        <v>3</v>
      </c>
    </row>
    <row r="87" spans="1:14" ht="12.75">
      <c r="A87" t="s">
        <v>97</v>
      </c>
      <c r="B87" s="79" t="s">
        <v>221</v>
      </c>
      <c r="C87" t="s">
        <v>371</v>
      </c>
      <c r="D87" t="s">
        <v>186</v>
      </c>
      <c r="E87" s="4">
        <v>5</v>
      </c>
      <c r="F87" s="4">
        <v>5</v>
      </c>
      <c r="G87" s="4">
        <v>3</v>
      </c>
      <c r="H87" s="4">
        <v>3</v>
      </c>
      <c r="I87" s="4" t="s">
        <v>117</v>
      </c>
      <c r="J87" s="4" t="s">
        <v>117</v>
      </c>
      <c r="K87" s="4" t="s">
        <v>117</v>
      </c>
      <c r="L87" s="4" t="s">
        <v>117</v>
      </c>
      <c r="M87" s="4" t="s">
        <v>117</v>
      </c>
      <c r="N87" s="4">
        <v>4</v>
      </c>
    </row>
    <row r="88" spans="1:14" ht="12.75">
      <c r="A88" t="s">
        <v>97</v>
      </c>
      <c r="B88" s="79" t="s">
        <v>28</v>
      </c>
      <c r="C88" t="s">
        <v>228</v>
      </c>
      <c r="D88" t="s">
        <v>186</v>
      </c>
      <c r="E88" s="4">
        <v>4</v>
      </c>
      <c r="F88" s="4">
        <v>3</v>
      </c>
      <c r="G88" s="4">
        <v>5</v>
      </c>
      <c r="H88" s="4">
        <v>4</v>
      </c>
      <c r="I88" s="4" t="s">
        <v>117</v>
      </c>
      <c r="J88" s="4" t="s">
        <v>117</v>
      </c>
      <c r="K88" s="4" t="s">
        <v>117</v>
      </c>
      <c r="L88" s="4" t="s">
        <v>117</v>
      </c>
      <c r="M88" s="4" t="s">
        <v>117</v>
      </c>
      <c r="N88" s="4">
        <v>5</v>
      </c>
    </row>
  </sheetData>
  <mergeCells count="3">
    <mergeCell ref="A1:B1"/>
    <mergeCell ref="C1:D1"/>
    <mergeCell ref="E1:M1"/>
  </mergeCells>
  <printOptions gridLines="1"/>
  <pageMargins left="0.590551181102362" right="0.196850393700787" top="0.984251968503937" bottom="0.708661417322835" header="0.511811023622047" footer="0.511811023622047"/>
  <pageSetup fitToHeight="1001" fitToWidth="1" horizontalDpi="600" verticalDpi="600" orientation="landscape" paperSize="9" r:id="rId1"/>
  <headerFooter alignWithMargins="0">
    <oddHeader>&amp;C&amp;"Arial,Fett"&amp;12Ergebnisliste 20Z
&amp;"Arial,Standard"&amp;10&amp;D</oddHeader>
    <oddFooter>&amp;L&amp;F, &amp;A&amp;RSeite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showRowColHeaders="0" workbookViewId="0" topLeftCell="A1">
      <selection activeCell="C37" sqref="C37"/>
    </sheetView>
  </sheetViews>
  <sheetFormatPr defaultColWidth="11.421875" defaultRowHeight="12.75"/>
  <cols>
    <col min="1" max="1" width="20.421875" style="89" bestFit="1" customWidth="1"/>
    <col min="2" max="2" width="8.00390625" style="94" bestFit="1" customWidth="1"/>
    <col min="3" max="3" width="25.7109375" style="89" customWidth="1"/>
    <col min="4" max="4" width="24.7109375" style="89" customWidth="1"/>
    <col min="5" max="6" width="6.00390625" style="95" customWidth="1"/>
    <col min="7" max="7" width="6.00390625" style="96" customWidth="1"/>
    <col min="8" max="9" width="6.00390625" style="97" customWidth="1"/>
    <col min="10" max="14" width="6.00390625" style="95" customWidth="1"/>
    <col min="15" max="19" width="5.7109375" style="95" hidden="1" customWidth="1"/>
    <col min="20" max="20" width="5.00390625" style="95" customWidth="1"/>
    <col min="21" max="21" width="6.00390625" style="95" customWidth="1"/>
    <col min="22" max="22" width="3.00390625" style="95" customWidth="1"/>
    <col min="23" max="23" width="7.00390625" style="95" customWidth="1"/>
    <col min="24" max="24" width="5.00390625" style="95" customWidth="1"/>
    <col min="25" max="25" width="11.421875" style="88" customWidth="1"/>
    <col min="26" max="16384" width="11.421875" style="89" hidden="1" customWidth="1"/>
  </cols>
  <sheetData>
    <row r="1" spans="1:24" ht="49.5" customHeight="1">
      <c r="A1" s="199" t="s">
        <v>45</v>
      </c>
      <c r="B1" s="200"/>
      <c r="C1" s="199" t="s">
        <v>46</v>
      </c>
      <c r="D1" s="199"/>
      <c r="E1" s="84" t="s">
        <v>47</v>
      </c>
      <c r="F1" s="84"/>
      <c r="G1" s="85"/>
      <c r="H1" s="86"/>
      <c r="I1" s="86"/>
      <c r="J1" s="84"/>
      <c r="K1" s="84"/>
      <c r="L1" s="84"/>
      <c r="M1" s="84"/>
      <c r="N1" s="84"/>
      <c r="O1" s="84"/>
      <c r="P1" s="84"/>
      <c r="Q1" s="84"/>
      <c r="R1" s="84"/>
      <c r="S1" s="84"/>
      <c r="T1" s="201"/>
      <c r="U1" s="202"/>
      <c r="V1" s="87"/>
      <c r="W1" s="203">
        <v>40692</v>
      </c>
      <c r="X1" s="204"/>
    </row>
    <row r="2" spans="1:24" ht="12">
      <c r="A2" s="90" t="s">
        <v>101</v>
      </c>
      <c r="B2" s="91" t="s">
        <v>102</v>
      </c>
      <c r="C2" s="90" t="s">
        <v>103</v>
      </c>
      <c r="D2" s="90" t="s">
        <v>104</v>
      </c>
      <c r="E2" s="92" t="s">
        <v>372</v>
      </c>
      <c r="F2" s="92" t="s">
        <v>373</v>
      </c>
      <c r="G2" s="92" t="s">
        <v>374</v>
      </c>
      <c r="H2" s="93" t="s">
        <v>375</v>
      </c>
      <c r="I2" s="93" t="s">
        <v>376</v>
      </c>
      <c r="J2" s="93" t="s">
        <v>377</v>
      </c>
      <c r="K2" s="93" t="s">
        <v>378</v>
      </c>
      <c r="L2" s="93" t="s">
        <v>379</v>
      </c>
      <c r="M2" s="93" t="s">
        <v>380</v>
      </c>
      <c r="N2" s="93" t="s">
        <v>381</v>
      </c>
      <c r="O2" s="93" t="s">
        <v>382</v>
      </c>
      <c r="P2" s="93" t="s">
        <v>383</v>
      </c>
      <c r="Q2" s="93" t="s">
        <v>384</v>
      </c>
      <c r="R2" s="93" t="s">
        <v>385</v>
      </c>
      <c r="S2" s="93" t="s">
        <v>386</v>
      </c>
      <c r="T2" s="93" t="s">
        <v>387</v>
      </c>
      <c r="U2" s="93" t="s">
        <v>388</v>
      </c>
      <c r="V2" s="93" t="s">
        <v>389</v>
      </c>
      <c r="W2" s="93" t="s">
        <v>390</v>
      </c>
      <c r="X2" s="93" t="s">
        <v>391</v>
      </c>
    </row>
    <row r="4" spans="1:24" ht="12">
      <c r="A4" s="89" t="s">
        <v>49</v>
      </c>
      <c r="B4" s="94" t="s">
        <v>115</v>
      </c>
      <c r="C4" s="89" t="s">
        <v>116</v>
      </c>
      <c r="D4" s="89" t="s">
        <v>45</v>
      </c>
      <c r="E4" s="98">
        <v>20</v>
      </c>
      <c r="F4" s="98"/>
      <c r="G4" s="98"/>
      <c r="H4" s="99"/>
      <c r="I4" s="99"/>
      <c r="J4" s="98"/>
      <c r="K4" s="98"/>
      <c r="L4" s="98"/>
      <c r="M4" s="98"/>
      <c r="N4" s="98"/>
      <c r="O4" s="98"/>
      <c r="P4" s="98"/>
      <c r="Q4" s="98"/>
      <c r="R4" s="98"/>
      <c r="S4" s="98"/>
      <c r="T4" s="100">
        <v>1</v>
      </c>
      <c r="U4" s="101">
        <v>0</v>
      </c>
      <c r="V4" s="95" t="s">
        <v>392</v>
      </c>
      <c r="W4" s="102">
        <v>20</v>
      </c>
      <c r="X4" s="100">
        <v>1</v>
      </c>
    </row>
    <row r="5" spans="1:24" ht="12">
      <c r="A5" s="89" t="s">
        <v>49</v>
      </c>
      <c r="B5" s="94" t="s">
        <v>118</v>
      </c>
      <c r="C5" s="89" t="s">
        <v>119</v>
      </c>
      <c r="D5" s="89" t="s">
        <v>120</v>
      </c>
      <c r="E5" s="98">
        <v>17</v>
      </c>
      <c r="F5" s="98"/>
      <c r="G5" s="98"/>
      <c r="H5" s="99"/>
      <c r="I5" s="99"/>
      <c r="J5" s="98"/>
      <c r="K5" s="98"/>
      <c r="L5" s="98"/>
      <c r="M5" s="98"/>
      <c r="N5" s="98"/>
      <c r="O5" s="98"/>
      <c r="P5" s="98"/>
      <c r="Q5" s="98"/>
      <c r="R5" s="98"/>
      <c r="S5" s="98"/>
      <c r="T5" s="100">
        <v>1</v>
      </c>
      <c r="U5" s="101">
        <v>0</v>
      </c>
      <c r="V5" s="95" t="s">
        <v>392</v>
      </c>
      <c r="W5" s="102">
        <v>17</v>
      </c>
      <c r="X5" s="100">
        <v>2</v>
      </c>
    </row>
    <row r="6" spans="1:24" ht="12">
      <c r="A6" s="89" t="s">
        <v>49</v>
      </c>
      <c r="B6" s="94" t="s">
        <v>121</v>
      </c>
      <c r="C6" s="89" t="s">
        <v>122</v>
      </c>
      <c r="D6" s="89" t="s">
        <v>45</v>
      </c>
      <c r="E6" s="98">
        <v>15</v>
      </c>
      <c r="F6" s="98"/>
      <c r="G6" s="98"/>
      <c r="H6" s="99"/>
      <c r="I6" s="99"/>
      <c r="J6" s="98"/>
      <c r="K6" s="98"/>
      <c r="L6" s="98"/>
      <c r="M6" s="98"/>
      <c r="N6" s="98"/>
      <c r="O6" s="98"/>
      <c r="P6" s="98"/>
      <c r="Q6" s="98"/>
      <c r="R6" s="98"/>
      <c r="S6" s="98"/>
      <c r="T6" s="100">
        <v>1</v>
      </c>
      <c r="U6" s="101">
        <v>0</v>
      </c>
      <c r="V6" s="95" t="s">
        <v>392</v>
      </c>
      <c r="W6" s="102">
        <v>15</v>
      </c>
      <c r="X6" s="100">
        <v>3</v>
      </c>
    </row>
    <row r="7" spans="1:24" ht="12">
      <c r="A7" s="89" t="s">
        <v>49</v>
      </c>
      <c r="B7" s="94" t="s">
        <v>124</v>
      </c>
      <c r="C7" s="89" t="s">
        <v>125</v>
      </c>
      <c r="D7" s="89" t="s">
        <v>45</v>
      </c>
      <c r="E7" s="98">
        <v>14</v>
      </c>
      <c r="F7" s="98"/>
      <c r="G7" s="98"/>
      <c r="H7" s="99"/>
      <c r="I7" s="99"/>
      <c r="J7" s="98"/>
      <c r="K7" s="98"/>
      <c r="L7" s="98"/>
      <c r="M7" s="98"/>
      <c r="N7" s="98"/>
      <c r="O7" s="98"/>
      <c r="P7" s="98"/>
      <c r="Q7" s="98"/>
      <c r="R7" s="98"/>
      <c r="S7" s="98"/>
      <c r="T7" s="100">
        <v>1</v>
      </c>
      <c r="U7" s="101">
        <v>0</v>
      </c>
      <c r="V7" s="95" t="s">
        <v>392</v>
      </c>
      <c r="W7" s="102">
        <v>14</v>
      </c>
      <c r="X7" s="100">
        <v>4</v>
      </c>
    </row>
    <row r="8" spans="5:24" ht="12">
      <c r="E8" s="98"/>
      <c r="F8" s="98"/>
      <c r="G8" s="98"/>
      <c r="H8" s="99"/>
      <c r="I8" s="99"/>
      <c r="J8" s="98"/>
      <c r="K8" s="98"/>
      <c r="L8" s="98"/>
      <c r="M8" s="98"/>
      <c r="N8" s="98"/>
      <c r="O8" s="98"/>
      <c r="P8" s="98"/>
      <c r="Q8" s="98"/>
      <c r="R8" s="98"/>
      <c r="S8" s="98"/>
      <c r="T8" s="100"/>
      <c r="U8" s="101"/>
      <c r="W8" s="102"/>
      <c r="X8" s="100"/>
    </row>
    <row r="9" spans="1:24" ht="12">
      <c r="A9" s="89" t="s">
        <v>51</v>
      </c>
      <c r="B9" s="94" t="s">
        <v>126</v>
      </c>
      <c r="C9" s="89" t="s">
        <v>127</v>
      </c>
      <c r="D9" s="89" t="s">
        <v>128</v>
      </c>
      <c r="E9" s="98">
        <v>20</v>
      </c>
      <c r="F9" s="98"/>
      <c r="G9" s="98"/>
      <c r="H9" s="99"/>
      <c r="I9" s="99"/>
      <c r="J9" s="98"/>
      <c r="K9" s="98"/>
      <c r="L9" s="98"/>
      <c r="M9" s="98"/>
      <c r="N9" s="98"/>
      <c r="O9" s="98"/>
      <c r="P9" s="98"/>
      <c r="Q9" s="98"/>
      <c r="R9" s="98"/>
      <c r="S9" s="98"/>
      <c r="T9" s="100">
        <v>1</v>
      </c>
      <c r="U9" s="101">
        <v>0</v>
      </c>
      <c r="V9" s="95" t="s">
        <v>392</v>
      </c>
      <c r="W9" s="102">
        <v>20</v>
      </c>
      <c r="X9" s="100">
        <v>1</v>
      </c>
    </row>
    <row r="10" spans="1:24" ht="12">
      <c r="A10" s="89" t="s">
        <v>51</v>
      </c>
      <c r="B10" s="94" t="s">
        <v>129</v>
      </c>
      <c r="C10" s="89" t="s">
        <v>130</v>
      </c>
      <c r="D10" s="89" t="s">
        <v>131</v>
      </c>
      <c r="E10" s="98">
        <v>17</v>
      </c>
      <c r="F10" s="98"/>
      <c r="G10" s="98"/>
      <c r="H10" s="99"/>
      <c r="I10" s="99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100">
        <v>1</v>
      </c>
      <c r="U10" s="101">
        <v>0</v>
      </c>
      <c r="V10" s="95" t="s">
        <v>392</v>
      </c>
      <c r="W10" s="102">
        <v>17</v>
      </c>
      <c r="X10" s="100">
        <v>2</v>
      </c>
    </row>
    <row r="11" spans="1:24" ht="12">
      <c r="A11" s="89" t="s">
        <v>51</v>
      </c>
      <c r="B11" s="94" t="s">
        <v>132</v>
      </c>
      <c r="C11" s="89" t="s">
        <v>133</v>
      </c>
      <c r="D11" s="89" t="s">
        <v>45</v>
      </c>
      <c r="E11" s="98">
        <v>15</v>
      </c>
      <c r="F11" s="98"/>
      <c r="G11" s="98"/>
      <c r="H11" s="99"/>
      <c r="I11" s="99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100">
        <v>1</v>
      </c>
      <c r="U11" s="101">
        <v>0</v>
      </c>
      <c r="V11" s="95" t="s">
        <v>392</v>
      </c>
      <c r="W11" s="102">
        <v>15</v>
      </c>
      <c r="X11" s="100">
        <v>3</v>
      </c>
    </row>
    <row r="12" spans="1:24" ht="12">
      <c r="A12" s="89" t="s">
        <v>51</v>
      </c>
      <c r="B12" s="94" t="s">
        <v>134</v>
      </c>
      <c r="C12" s="89" t="s">
        <v>135</v>
      </c>
      <c r="D12" s="89" t="s">
        <v>131</v>
      </c>
      <c r="E12" s="98">
        <v>14</v>
      </c>
      <c r="F12" s="98"/>
      <c r="G12" s="98"/>
      <c r="H12" s="99"/>
      <c r="I12" s="99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00">
        <v>1</v>
      </c>
      <c r="U12" s="101">
        <v>0</v>
      </c>
      <c r="V12" s="95" t="s">
        <v>392</v>
      </c>
      <c r="W12" s="102">
        <v>14</v>
      </c>
      <c r="X12" s="100">
        <v>4</v>
      </c>
    </row>
    <row r="13" spans="5:24" ht="12">
      <c r="E13" s="98"/>
      <c r="F13" s="98"/>
      <c r="G13" s="98"/>
      <c r="H13" s="99"/>
      <c r="I13" s="99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00"/>
      <c r="U13" s="101"/>
      <c r="W13" s="102"/>
      <c r="X13" s="100"/>
    </row>
    <row r="14" spans="1:24" ht="12">
      <c r="A14" s="89" t="s">
        <v>53</v>
      </c>
      <c r="B14" s="94" t="s">
        <v>136</v>
      </c>
      <c r="C14" s="89" t="s">
        <v>137</v>
      </c>
      <c r="D14" s="89" t="s">
        <v>120</v>
      </c>
      <c r="E14" s="98">
        <v>20</v>
      </c>
      <c r="F14" s="98"/>
      <c r="G14" s="98"/>
      <c r="H14" s="99"/>
      <c r="I14" s="99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00">
        <v>1</v>
      </c>
      <c r="U14" s="101">
        <v>0</v>
      </c>
      <c r="V14" s="95" t="s">
        <v>392</v>
      </c>
      <c r="W14" s="102">
        <v>20</v>
      </c>
      <c r="X14" s="100">
        <v>1</v>
      </c>
    </row>
    <row r="15" spans="1:24" ht="12">
      <c r="A15" s="89" t="s">
        <v>53</v>
      </c>
      <c r="B15" s="94" t="s">
        <v>138</v>
      </c>
      <c r="C15" s="89" t="s">
        <v>139</v>
      </c>
      <c r="D15" s="89" t="s">
        <v>131</v>
      </c>
      <c r="E15" s="98">
        <v>17</v>
      </c>
      <c r="F15" s="98"/>
      <c r="G15" s="98"/>
      <c r="H15" s="99"/>
      <c r="I15" s="99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00">
        <v>1</v>
      </c>
      <c r="U15" s="101">
        <v>0</v>
      </c>
      <c r="V15" s="95" t="s">
        <v>392</v>
      </c>
      <c r="W15" s="102">
        <v>17</v>
      </c>
      <c r="X15" s="100">
        <v>2</v>
      </c>
    </row>
    <row r="16" spans="1:24" ht="12">
      <c r="A16" s="89" t="s">
        <v>53</v>
      </c>
      <c r="B16" s="94" t="s">
        <v>140</v>
      </c>
      <c r="C16" s="89" t="s">
        <v>141</v>
      </c>
      <c r="D16" s="89" t="s">
        <v>142</v>
      </c>
      <c r="E16" s="98">
        <v>15</v>
      </c>
      <c r="F16" s="98"/>
      <c r="G16" s="98"/>
      <c r="H16" s="99"/>
      <c r="I16" s="99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100">
        <v>1</v>
      </c>
      <c r="U16" s="101">
        <v>0</v>
      </c>
      <c r="V16" s="95" t="s">
        <v>392</v>
      </c>
      <c r="W16" s="102">
        <v>15</v>
      </c>
      <c r="X16" s="100">
        <v>3</v>
      </c>
    </row>
    <row r="17" spans="1:24" ht="12">
      <c r="A17" s="89" t="s">
        <v>53</v>
      </c>
      <c r="B17" s="94" t="s">
        <v>143</v>
      </c>
      <c r="C17" s="89" t="s">
        <v>144</v>
      </c>
      <c r="D17" s="89" t="s">
        <v>131</v>
      </c>
      <c r="E17" s="98">
        <v>14</v>
      </c>
      <c r="F17" s="98"/>
      <c r="G17" s="98"/>
      <c r="H17" s="99"/>
      <c r="I17" s="99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100">
        <v>1</v>
      </c>
      <c r="U17" s="101">
        <v>0</v>
      </c>
      <c r="V17" s="95" t="s">
        <v>392</v>
      </c>
      <c r="W17" s="102">
        <v>14</v>
      </c>
      <c r="X17" s="100">
        <v>4</v>
      </c>
    </row>
    <row r="18" spans="1:24" ht="12">
      <c r="A18" s="89" t="s">
        <v>53</v>
      </c>
      <c r="B18" s="94" t="s">
        <v>145</v>
      </c>
      <c r="C18" s="89" t="s">
        <v>146</v>
      </c>
      <c r="D18" s="89" t="s">
        <v>128</v>
      </c>
      <c r="E18" s="98">
        <v>13</v>
      </c>
      <c r="F18" s="98"/>
      <c r="G18" s="98"/>
      <c r="H18" s="99"/>
      <c r="I18" s="99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00">
        <v>1</v>
      </c>
      <c r="U18" s="101">
        <v>0</v>
      </c>
      <c r="V18" s="95" t="s">
        <v>392</v>
      </c>
      <c r="W18" s="102">
        <v>13</v>
      </c>
      <c r="X18" s="100">
        <v>5</v>
      </c>
    </row>
    <row r="19" spans="1:24" ht="12">
      <c r="A19" s="89" t="s">
        <v>53</v>
      </c>
      <c r="B19" s="94" t="s">
        <v>147</v>
      </c>
      <c r="C19" s="89" t="s">
        <v>148</v>
      </c>
      <c r="D19" s="89" t="s">
        <v>45</v>
      </c>
      <c r="E19" s="98">
        <v>12</v>
      </c>
      <c r="F19" s="98"/>
      <c r="G19" s="98"/>
      <c r="H19" s="99"/>
      <c r="I19" s="99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100">
        <v>1</v>
      </c>
      <c r="U19" s="101">
        <v>0</v>
      </c>
      <c r="V19" s="95" t="s">
        <v>392</v>
      </c>
      <c r="W19" s="102">
        <v>12</v>
      </c>
      <c r="X19" s="100">
        <v>6</v>
      </c>
    </row>
    <row r="20" spans="1:24" ht="12">
      <c r="A20" s="89" t="s">
        <v>53</v>
      </c>
      <c r="B20" s="94" t="s">
        <v>149</v>
      </c>
      <c r="C20" s="89" t="s">
        <v>150</v>
      </c>
      <c r="D20" s="89" t="s">
        <v>120</v>
      </c>
      <c r="E20" s="98">
        <v>11</v>
      </c>
      <c r="F20" s="98"/>
      <c r="G20" s="98"/>
      <c r="H20" s="99"/>
      <c r="I20" s="99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100">
        <v>1</v>
      </c>
      <c r="U20" s="101">
        <v>0</v>
      </c>
      <c r="V20" s="95" t="s">
        <v>392</v>
      </c>
      <c r="W20" s="102">
        <v>11</v>
      </c>
      <c r="X20" s="100">
        <v>7</v>
      </c>
    </row>
    <row r="21" spans="1:24" ht="12">
      <c r="A21" s="89" t="s">
        <v>53</v>
      </c>
      <c r="B21" s="94" t="s">
        <v>152</v>
      </c>
      <c r="C21" s="89" t="s">
        <v>153</v>
      </c>
      <c r="D21" s="89" t="s">
        <v>131</v>
      </c>
      <c r="E21" s="98">
        <v>11</v>
      </c>
      <c r="F21" s="98"/>
      <c r="G21" s="98"/>
      <c r="H21" s="99"/>
      <c r="I21" s="99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100">
        <v>1</v>
      </c>
      <c r="U21" s="101">
        <v>0</v>
      </c>
      <c r="V21" s="95" t="s">
        <v>392</v>
      </c>
      <c r="W21" s="102">
        <v>11</v>
      </c>
      <c r="X21" s="100">
        <v>7</v>
      </c>
    </row>
    <row r="22" spans="1:24" ht="12">
      <c r="A22" s="89" t="s">
        <v>53</v>
      </c>
      <c r="B22" s="94" t="s">
        <v>154</v>
      </c>
      <c r="C22" s="89" t="s">
        <v>155</v>
      </c>
      <c r="D22" s="89" t="s">
        <v>128</v>
      </c>
      <c r="E22" s="98">
        <v>8</v>
      </c>
      <c r="F22" s="98"/>
      <c r="G22" s="98"/>
      <c r="H22" s="99"/>
      <c r="I22" s="99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00">
        <v>1</v>
      </c>
      <c r="U22" s="101">
        <v>0</v>
      </c>
      <c r="V22" s="95" t="s">
        <v>392</v>
      </c>
      <c r="W22" s="102">
        <v>8</v>
      </c>
      <c r="X22" s="100">
        <v>9</v>
      </c>
    </row>
    <row r="23" spans="1:24" ht="12">
      <c r="A23" s="89" t="s">
        <v>53</v>
      </c>
      <c r="B23" s="94" t="s">
        <v>156</v>
      </c>
      <c r="C23" s="89" t="s">
        <v>157</v>
      </c>
      <c r="D23" s="89" t="s">
        <v>131</v>
      </c>
      <c r="E23" s="98">
        <v>8</v>
      </c>
      <c r="F23" s="98"/>
      <c r="G23" s="98"/>
      <c r="H23" s="99"/>
      <c r="I23" s="99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00">
        <v>1</v>
      </c>
      <c r="U23" s="101">
        <v>0</v>
      </c>
      <c r="V23" s="95" t="s">
        <v>392</v>
      </c>
      <c r="W23" s="102">
        <v>8</v>
      </c>
      <c r="X23" s="100">
        <v>9</v>
      </c>
    </row>
    <row r="24" spans="1:24" ht="12">
      <c r="A24" s="89" t="s">
        <v>53</v>
      </c>
      <c r="B24" s="94" t="s">
        <v>158</v>
      </c>
      <c r="C24" s="89" t="s">
        <v>159</v>
      </c>
      <c r="D24" s="89" t="s">
        <v>45</v>
      </c>
      <c r="E24" s="98">
        <v>6</v>
      </c>
      <c r="F24" s="98"/>
      <c r="G24" s="98"/>
      <c r="H24" s="99"/>
      <c r="I24" s="99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100">
        <v>1</v>
      </c>
      <c r="U24" s="101">
        <v>0</v>
      </c>
      <c r="V24" s="95" t="s">
        <v>392</v>
      </c>
      <c r="W24" s="102">
        <v>6</v>
      </c>
      <c r="X24" s="100">
        <v>11</v>
      </c>
    </row>
    <row r="25" spans="1:24" ht="12">
      <c r="A25" s="89" t="s">
        <v>53</v>
      </c>
      <c r="B25" s="94" t="s">
        <v>160</v>
      </c>
      <c r="C25" s="89" t="s">
        <v>161</v>
      </c>
      <c r="D25" s="89" t="s">
        <v>45</v>
      </c>
      <c r="E25" s="98">
        <v>6</v>
      </c>
      <c r="F25" s="98"/>
      <c r="G25" s="98"/>
      <c r="H25" s="99"/>
      <c r="I25" s="99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100">
        <v>1</v>
      </c>
      <c r="U25" s="101">
        <v>0</v>
      </c>
      <c r="V25" s="95" t="s">
        <v>392</v>
      </c>
      <c r="W25" s="102">
        <v>6</v>
      </c>
      <c r="X25" s="100">
        <v>11</v>
      </c>
    </row>
    <row r="26" spans="5:24" ht="12">
      <c r="E26" s="98"/>
      <c r="F26" s="98"/>
      <c r="G26" s="98"/>
      <c r="H26" s="99"/>
      <c r="I26" s="99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100"/>
      <c r="U26" s="101"/>
      <c r="W26" s="102"/>
      <c r="X26" s="100"/>
    </row>
    <row r="27" spans="1:24" ht="12">
      <c r="A27" s="89" t="s">
        <v>55</v>
      </c>
      <c r="B27" s="94" t="s">
        <v>162</v>
      </c>
      <c r="C27" s="89" t="s">
        <v>163</v>
      </c>
      <c r="D27" s="89" t="s">
        <v>120</v>
      </c>
      <c r="E27" s="98">
        <v>20</v>
      </c>
      <c r="F27" s="98"/>
      <c r="G27" s="98"/>
      <c r="H27" s="99"/>
      <c r="I27" s="99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00">
        <v>1</v>
      </c>
      <c r="U27" s="101">
        <v>0</v>
      </c>
      <c r="V27" s="95" t="s">
        <v>392</v>
      </c>
      <c r="W27" s="102">
        <v>20</v>
      </c>
      <c r="X27" s="100">
        <v>1</v>
      </c>
    </row>
    <row r="28" spans="1:24" ht="12">
      <c r="A28" s="89" t="s">
        <v>55</v>
      </c>
      <c r="B28" s="94" t="s">
        <v>164</v>
      </c>
      <c r="C28" s="89" t="s">
        <v>165</v>
      </c>
      <c r="D28" s="89" t="s">
        <v>120</v>
      </c>
      <c r="E28" s="98">
        <v>17</v>
      </c>
      <c r="F28" s="98"/>
      <c r="G28" s="98"/>
      <c r="H28" s="99"/>
      <c r="I28" s="99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100">
        <v>1</v>
      </c>
      <c r="U28" s="101">
        <v>0</v>
      </c>
      <c r="V28" s="95" t="s">
        <v>392</v>
      </c>
      <c r="W28" s="102">
        <v>17</v>
      </c>
      <c r="X28" s="100">
        <v>2</v>
      </c>
    </row>
    <row r="29" spans="1:24" ht="12">
      <c r="A29" s="89" t="s">
        <v>55</v>
      </c>
      <c r="B29" s="94" t="s">
        <v>166</v>
      </c>
      <c r="C29" s="89" t="s">
        <v>167</v>
      </c>
      <c r="D29" s="89" t="s">
        <v>120</v>
      </c>
      <c r="E29" s="98">
        <v>15</v>
      </c>
      <c r="F29" s="98"/>
      <c r="G29" s="98"/>
      <c r="H29" s="99"/>
      <c r="I29" s="99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00">
        <v>1</v>
      </c>
      <c r="U29" s="101">
        <v>0</v>
      </c>
      <c r="V29" s="95" t="s">
        <v>392</v>
      </c>
      <c r="W29" s="102">
        <v>15</v>
      </c>
      <c r="X29" s="100">
        <v>3</v>
      </c>
    </row>
    <row r="30" spans="1:24" ht="12">
      <c r="A30" s="89" t="s">
        <v>55</v>
      </c>
      <c r="B30" s="94" t="s">
        <v>168</v>
      </c>
      <c r="C30" s="89" t="s">
        <v>169</v>
      </c>
      <c r="D30" s="89" t="s">
        <v>120</v>
      </c>
      <c r="E30" s="98">
        <v>14</v>
      </c>
      <c r="F30" s="98"/>
      <c r="G30" s="98"/>
      <c r="H30" s="99"/>
      <c r="I30" s="99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100">
        <v>1</v>
      </c>
      <c r="U30" s="101">
        <v>0</v>
      </c>
      <c r="V30" s="95" t="s">
        <v>392</v>
      </c>
      <c r="W30" s="102">
        <v>14</v>
      </c>
      <c r="X30" s="100">
        <v>4</v>
      </c>
    </row>
    <row r="31" spans="1:24" ht="12">
      <c r="A31" s="89" t="s">
        <v>55</v>
      </c>
      <c r="B31" s="94" t="s">
        <v>170</v>
      </c>
      <c r="C31" s="89" t="s">
        <v>171</v>
      </c>
      <c r="D31" s="89" t="s">
        <v>131</v>
      </c>
      <c r="E31" s="98">
        <v>13</v>
      </c>
      <c r="F31" s="98"/>
      <c r="G31" s="98"/>
      <c r="H31" s="99"/>
      <c r="I31" s="99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100">
        <v>1</v>
      </c>
      <c r="U31" s="101">
        <v>0</v>
      </c>
      <c r="V31" s="95" t="s">
        <v>392</v>
      </c>
      <c r="W31" s="102">
        <v>13</v>
      </c>
      <c r="X31" s="100">
        <v>5</v>
      </c>
    </row>
    <row r="32" spans="1:24" ht="12">
      <c r="A32" s="89" t="s">
        <v>55</v>
      </c>
      <c r="B32" s="94" t="s">
        <v>172</v>
      </c>
      <c r="C32" s="89" t="s">
        <v>173</v>
      </c>
      <c r="D32" s="89" t="s">
        <v>120</v>
      </c>
      <c r="E32" s="98">
        <v>12</v>
      </c>
      <c r="F32" s="98"/>
      <c r="G32" s="98"/>
      <c r="H32" s="99"/>
      <c r="I32" s="99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100">
        <v>1</v>
      </c>
      <c r="U32" s="101">
        <v>0</v>
      </c>
      <c r="V32" s="95" t="s">
        <v>392</v>
      </c>
      <c r="W32" s="102">
        <v>12</v>
      </c>
      <c r="X32" s="100">
        <v>6</v>
      </c>
    </row>
    <row r="33" spans="1:24" ht="12">
      <c r="A33" s="89" t="s">
        <v>55</v>
      </c>
      <c r="B33" s="94" t="s">
        <v>174</v>
      </c>
      <c r="C33" s="89" t="s">
        <v>175</v>
      </c>
      <c r="D33" s="89" t="s">
        <v>45</v>
      </c>
      <c r="E33" s="98">
        <v>11</v>
      </c>
      <c r="F33" s="98"/>
      <c r="G33" s="98"/>
      <c r="H33" s="99"/>
      <c r="I33" s="99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100">
        <v>1</v>
      </c>
      <c r="U33" s="101">
        <v>0</v>
      </c>
      <c r="V33" s="95" t="s">
        <v>392</v>
      </c>
      <c r="W33" s="102">
        <v>11</v>
      </c>
      <c r="X33" s="100">
        <v>7</v>
      </c>
    </row>
    <row r="34" spans="1:24" ht="12">
      <c r="A34" s="89" t="s">
        <v>55</v>
      </c>
      <c r="B34" s="94" t="s">
        <v>176</v>
      </c>
      <c r="C34" s="89" t="s">
        <v>177</v>
      </c>
      <c r="D34" s="89" t="s">
        <v>45</v>
      </c>
      <c r="E34" s="98">
        <v>10</v>
      </c>
      <c r="F34" s="98"/>
      <c r="G34" s="98"/>
      <c r="H34" s="99"/>
      <c r="I34" s="99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100">
        <v>1</v>
      </c>
      <c r="U34" s="101">
        <v>0</v>
      </c>
      <c r="V34" s="95" t="s">
        <v>392</v>
      </c>
      <c r="W34" s="102">
        <v>10</v>
      </c>
      <c r="X34" s="100">
        <v>8</v>
      </c>
    </row>
    <row r="35" spans="1:24" ht="12">
      <c r="A35" s="89" t="s">
        <v>55</v>
      </c>
      <c r="B35" s="94" t="s">
        <v>178</v>
      </c>
      <c r="C35" s="89" t="s">
        <v>179</v>
      </c>
      <c r="D35" s="89" t="s">
        <v>131</v>
      </c>
      <c r="E35" s="98">
        <v>8</v>
      </c>
      <c r="F35" s="98"/>
      <c r="G35" s="98"/>
      <c r="H35" s="99"/>
      <c r="I35" s="99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100">
        <v>1</v>
      </c>
      <c r="U35" s="101">
        <v>0</v>
      </c>
      <c r="V35" s="95" t="s">
        <v>392</v>
      </c>
      <c r="W35" s="102">
        <v>8</v>
      </c>
      <c r="X35" s="100">
        <v>9</v>
      </c>
    </row>
    <row r="36" spans="1:24" ht="12">
      <c r="A36" s="89" t="s">
        <v>55</v>
      </c>
      <c r="B36" s="94" t="s">
        <v>180</v>
      </c>
      <c r="C36" s="89" t="s">
        <v>181</v>
      </c>
      <c r="D36" s="89" t="s">
        <v>45</v>
      </c>
      <c r="E36" s="98">
        <v>7</v>
      </c>
      <c r="F36" s="98"/>
      <c r="G36" s="98"/>
      <c r="H36" s="99"/>
      <c r="I36" s="99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0">
        <v>1</v>
      </c>
      <c r="U36" s="101">
        <v>0</v>
      </c>
      <c r="V36" s="95" t="s">
        <v>392</v>
      </c>
      <c r="W36" s="102">
        <v>7</v>
      </c>
      <c r="X36" s="100">
        <v>10</v>
      </c>
    </row>
    <row r="37" spans="1:24" ht="12">
      <c r="A37" s="89" t="s">
        <v>55</v>
      </c>
      <c r="B37" s="94" t="s">
        <v>182</v>
      </c>
      <c r="C37" s="89" t="s">
        <v>183</v>
      </c>
      <c r="D37" s="89" t="s">
        <v>131</v>
      </c>
      <c r="E37" s="98">
        <v>6</v>
      </c>
      <c r="F37" s="98"/>
      <c r="G37" s="98"/>
      <c r="H37" s="99"/>
      <c r="I37" s="99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0">
        <v>1</v>
      </c>
      <c r="U37" s="101">
        <v>0</v>
      </c>
      <c r="V37" s="95" t="s">
        <v>392</v>
      </c>
      <c r="W37" s="102">
        <v>6</v>
      </c>
      <c r="X37" s="100">
        <v>11</v>
      </c>
    </row>
    <row r="38" spans="5:24" ht="12">
      <c r="E38" s="98"/>
      <c r="F38" s="98"/>
      <c r="G38" s="98"/>
      <c r="H38" s="99"/>
      <c r="I38" s="99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0"/>
      <c r="U38" s="101"/>
      <c r="W38" s="102"/>
      <c r="X38" s="100"/>
    </row>
    <row r="39" spans="1:24" ht="12">
      <c r="A39" s="89" t="s">
        <v>57</v>
      </c>
      <c r="B39" s="94" t="s">
        <v>184</v>
      </c>
      <c r="C39" s="89" t="s">
        <v>185</v>
      </c>
      <c r="D39" s="89" t="s">
        <v>186</v>
      </c>
      <c r="E39" s="98">
        <v>20</v>
      </c>
      <c r="F39" s="98"/>
      <c r="G39" s="98"/>
      <c r="H39" s="99"/>
      <c r="I39" s="99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0">
        <v>1</v>
      </c>
      <c r="U39" s="101">
        <v>0</v>
      </c>
      <c r="V39" s="95" t="s">
        <v>392</v>
      </c>
      <c r="W39" s="102">
        <v>20</v>
      </c>
      <c r="X39" s="100">
        <v>1</v>
      </c>
    </row>
    <row r="40" spans="1:24" ht="12">
      <c r="A40" s="89" t="s">
        <v>57</v>
      </c>
      <c r="B40" s="94" t="s">
        <v>187</v>
      </c>
      <c r="C40" s="89" t="s">
        <v>188</v>
      </c>
      <c r="D40" s="89" t="s">
        <v>45</v>
      </c>
      <c r="E40" s="98">
        <v>17</v>
      </c>
      <c r="F40" s="98"/>
      <c r="G40" s="98"/>
      <c r="H40" s="99"/>
      <c r="I40" s="99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0">
        <v>1</v>
      </c>
      <c r="U40" s="101">
        <v>0</v>
      </c>
      <c r="V40" s="95" t="s">
        <v>392</v>
      </c>
      <c r="W40" s="102">
        <v>17</v>
      </c>
      <c r="X40" s="100">
        <v>2</v>
      </c>
    </row>
    <row r="41" spans="1:24" ht="12">
      <c r="A41" s="89" t="s">
        <v>57</v>
      </c>
      <c r="B41" s="94" t="s">
        <v>189</v>
      </c>
      <c r="C41" s="89" t="s">
        <v>190</v>
      </c>
      <c r="D41" s="89" t="s">
        <v>45</v>
      </c>
      <c r="E41" s="98">
        <v>15</v>
      </c>
      <c r="F41" s="98"/>
      <c r="G41" s="98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00">
        <v>1</v>
      </c>
      <c r="U41" s="101">
        <v>0</v>
      </c>
      <c r="V41" s="95" t="s">
        <v>392</v>
      </c>
      <c r="W41" s="102">
        <v>15</v>
      </c>
      <c r="X41" s="100">
        <v>3</v>
      </c>
    </row>
    <row r="42" spans="1:24" ht="12">
      <c r="A42" s="89" t="s">
        <v>57</v>
      </c>
      <c r="B42" s="94" t="s">
        <v>191</v>
      </c>
      <c r="C42" s="89" t="s">
        <v>192</v>
      </c>
      <c r="D42" s="89" t="s">
        <v>128</v>
      </c>
      <c r="E42" s="98">
        <v>14</v>
      </c>
      <c r="F42" s="98"/>
      <c r="G42" s="98"/>
      <c r="H42" s="99"/>
      <c r="I42" s="99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0">
        <v>1</v>
      </c>
      <c r="U42" s="101">
        <v>0</v>
      </c>
      <c r="V42" s="95" t="s">
        <v>392</v>
      </c>
      <c r="W42" s="102">
        <v>14</v>
      </c>
      <c r="X42" s="100">
        <v>4</v>
      </c>
    </row>
    <row r="43" spans="1:24" ht="12">
      <c r="A43" s="89" t="s">
        <v>57</v>
      </c>
      <c r="B43" s="94" t="s">
        <v>193</v>
      </c>
      <c r="C43" s="89" t="s">
        <v>194</v>
      </c>
      <c r="D43" s="89" t="s">
        <v>131</v>
      </c>
      <c r="E43" s="98">
        <v>13</v>
      </c>
      <c r="F43" s="98"/>
      <c r="G43" s="98"/>
      <c r="H43" s="99"/>
      <c r="I43" s="99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00">
        <v>1</v>
      </c>
      <c r="U43" s="101">
        <v>0</v>
      </c>
      <c r="V43" s="95" t="s">
        <v>392</v>
      </c>
      <c r="W43" s="102">
        <v>13</v>
      </c>
      <c r="X43" s="100">
        <v>5</v>
      </c>
    </row>
    <row r="44" spans="1:24" ht="12">
      <c r="A44" s="89" t="s">
        <v>57</v>
      </c>
      <c r="B44" s="94" t="s">
        <v>195</v>
      </c>
      <c r="C44" s="89" t="s">
        <v>196</v>
      </c>
      <c r="D44" s="89" t="s">
        <v>45</v>
      </c>
      <c r="E44" s="98">
        <v>12</v>
      </c>
      <c r="F44" s="98"/>
      <c r="G44" s="98"/>
      <c r="H44" s="99"/>
      <c r="I44" s="99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0">
        <v>1</v>
      </c>
      <c r="U44" s="101">
        <v>0</v>
      </c>
      <c r="V44" s="95" t="s">
        <v>392</v>
      </c>
      <c r="W44" s="102">
        <v>12</v>
      </c>
      <c r="X44" s="100">
        <v>6</v>
      </c>
    </row>
    <row r="45" spans="1:24" ht="12">
      <c r="A45" s="89" t="s">
        <v>57</v>
      </c>
      <c r="B45" s="94" t="s">
        <v>197</v>
      </c>
      <c r="C45" s="89" t="s">
        <v>198</v>
      </c>
      <c r="D45" s="89" t="s">
        <v>45</v>
      </c>
      <c r="E45" s="98">
        <v>11</v>
      </c>
      <c r="F45" s="98"/>
      <c r="G45" s="98"/>
      <c r="H45" s="99"/>
      <c r="I45" s="99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0">
        <v>1</v>
      </c>
      <c r="U45" s="101">
        <v>0</v>
      </c>
      <c r="V45" s="95" t="s">
        <v>392</v>
      </c>
      <c r="W45" s="102">
        <v>11</v>
      </c>
      <c r="X45" s="100">
        <v>7</v>
      </c>
    </row>
    <row r="46" spans="1:24" ht="12">
      <c r="A46" s="89" t="s">
        <v>57</v>
      </c>
      <c r="B46" s="94" t="s">
        <v>199</v>
      </c>
      <c r="C46" s="89" t="s">
        <v>200</v>
      </c>
      <c r="D46" s="89" t="s">
        <v>45</v>
      </c>
      <c r="E46" s="98">
        <v>10</v>
      </c>
      <c r="F46" s="98"/>
      <c r="G46" s="98"/>
      <c r="H46" s="99"/>
      <c r="I46" s="99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0">
        <v>1</v>
      </c>
      <c r="U46" s="101">
        <v>0</v>
      </c>
      <c r="V46" s="95" t="s">
        <v>392</v>
      </c>
      <c r="W46" s="102">
        <v>10</v>
      </c>
      <c r="X46" s="100">
        <v>8</v>
      </c>
    </row>
    <row r="47" spans="1:24" ht="12">
      <c r="A47" s="89" t="s">
        <v>57</v>
      </c>
      <c r="B47" s="94" t="s">
        <v>201</v>
      </c>
      <c r="C47" s="89" t="s">
        <v>202</v>
      </c>
      <c r="D47" s="89" t="s">
        <v>131</v>
      </c>
      <c r="E47" s="98">
        <v>8</v>
      </c>
      <c r="F47" s="98"/>
      <c r="G47" s="98"/>
      <c r="H47" s="99"/>
      <c r="I47" s="99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0">
        <v>1</v>
      </c>
      <c r="U47" s="101">
        <v>0</v>
      </c>
      <c r="V47" s="95" t="s">
        <v>392</v>
      </c>
      <c r="W47" s="102">
        <v>8</v>
      </c>
      <c r="X47" s="100">
        <v>9</v>
      </c>
    </row>
    <row r="48" spans="5:24" ht="12">
      <c r="E48" s="98"/>
      <c r="F48" s="98"/>
      <c r="G48" s="98"/>
      <c r="H48" s="99"/>
      <c r="I48" s="99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0"/>
      <c r="U48" s="101"/>
      <c r="W48" s="102"/>
      <c r="X48" s="100"/>
    </row>
    <row r="49" spans="1:24" ht="12">
      <c r="A49" s="89" t="s">
        <v>59</v>
      </c>
      <c r="B49" s="94" t="s">
        <v>203</v>
      </c>
      <c r="C49" s="89" t="s">
        <v>204</v>
      </c>
      <c r="D49" s="89" t="s">
        <v>131</v>
      </c>
      <c r="E49" s="98">
        <v>20</v>
      </c>
      <c r="F49" s="98"/>
      <c r="G49" s="98"/>
      <c r="H49" s="99"/>
      <c r="I49" s="99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0">
        <v>1</v>
      </c>
      <c r="U49" s="101">
        <v>0</v>
      </c>
      <c r="V49" s="95" t="s">
        <v>392</v>
      </c>
      <c r="W49" s="102">
        <v>20</v>
      </c>
      <c r="X49" s="100">
        <v>1</v>
      </c>
    </row>
    <row r="50" spans="5:24" ht="12">
      <c r="E50" s="98"/>
      <c r="F50" s="98"/>
      <c r="G50" s="98"/>
      <c r="H50" s="99"/>
      <c r="I50" s="99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/>
      <c r="U50" s="101"/>
      <c r="W50" s="102"/>
      <c r="X50" s="100"/>
    </row>
    <row r="51" spans="1:24" ht="12">
      <c r="A51" s="89" t="s">
        <v>61</v>
      </c>
      <c r="B51" s="94" t="s">
        <v>205</v>
      </c>
      <c r="C51" s="89" t="s">
        <v>206</v>
      </c>
      <c r="D51" s="89" t="s">
        <v>131</v>
      </c>
      <c r="E51" s="98">
        <v>17</v>
      </c>
      <c r="F51" s="98"/>
      <c r="G51" s="98"/>
      <c r="H51" s="99"/>
      <c r="I51" s="99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>
        <v>1</v>
      </c>
      <c r="U51" s="101">
        <v>0</v>
      </c>
      <c r="V51" s="95" t="s">
        <v>392</v>
      </c>
      <c r="W51" s="102">
        <v>17</v>
      </c>
      <c r="X51" s="100">
        <v>1</v>
      </c>
    </row>
    <row r="52" spans="1:24" ht="12">
      <c r="A52" s="89" t="s">
        <v>61</v>
      </c>
      <c r="B52" s="94" t="s">
        <v>207</v>
      </c>
      <c r="C52" s="89" t="s">
        <v>208</v>
      </c>
      <c r="D52" s="89" t="s">
        <v>131</v>
      </c>
      <c r="E52" s="98">
        <v>15</v>
      </c>
      <c r="F52" s="98"/>
      <c r="G52" s="98"/>
      <c r="H52" s="99"/>
      <c r="I52" s="99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0">
        <v>1</v>
      </c>
      <c r="U52" s="101">
        <v>0</v>
      </c>
      <c r="V52" s="95" t="s">
        <v>392</v>
      </c>
      <c r="W52" s="102">
        <v>15</v>
      </c>
      <c r="X52" s="100">
        <v>2</v>
      </c>
    </row>
  </sheetData>
  <mergeCells count="4">
    <mergeCell ref="A1:B1"/>
    <mergeCell ref="C1:D1"/>
    <mergeCell ref="T1:U1"/>
    <mergeCell ref="W1:X1"/>
  </mergeCells>
  <printOptions gridLines="1"/>
  <pageMargins left="0.393700787401575" right="0.196850393700787" top="0.511811023622047" bottom="0.511811023622047" header="0.31496062992126" footer="0.31496062992126"/>
  <pageSetup fitToHeight="1001" fitToWidth="1" horizontalDpi="600" verticalDpi="600" orientation="landscape" paperSize="9" r:id="rId1"/>
  <headerFooter alignWithMargins="0">
    <oddHeader>&amp;C&amp;"Arial,Fett"&amp;12Rangliste Anfänger</oddHeader>
    <oddFooter>&amp;L&amp;F, &amp;A&amp;RSeite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0.421875" style="89" bestFit="1" customWidth="1"/>
    <col min="2" max="2" width="8.00390625" style="94" bestFit="1" customWidth="1"/>
    <col min="3" max="3" width="25.7109375" style="89" customWidth="1"/>
    <col min="4" max="4" width="24.7109375" style="89" customWidth="1"/>
    <col min="5" max="6" width="6.00390625" style="95" customWidth="1"/>
    <col min="7" max="7" width="6.00390625" style="96" customWidth="1"/>
    <col min="8" max="9" width="6.00390625" style="97" customWidth="1"/>
    <col min="10" max="14" width="6.00390625" style="95" customWidth="1"/>
    <col min="15" max="19" width="5.7109375" style="95" hidden="1" customWidth="1"/>
    <col min="20" max="20" width="5.00390625" style="95" bestFit="1" customWidth="1"/>
    <col min="21" max="21" width="6.00390625" style="95" customWidth="1"/>
    <col min="22" max="22" width="3.00390625" style="95" customWidth="1"/>
    <col min="23" max="23" width="7.00390625" style="95" customWidth="1"/>
    <col min="24" max="24" width="5.00390625" style="95" customWidth="1"/>
    <col min="25" max="25" width="11.421875" style="88" customWidth="1"/>
    <col min="26" max="29" width="0" style="103" hidden="1" customWidth="1"/>
    <col min="30" max="16384" width="11.421875" style="89" hidden="1" customWidth="1"/>
  </cols>
  <sheetData>
    <row r="1" spans="1:24" ht="49.5" customHeight="1">
      <c r="A1" s="199" t="s">
        <v>45</v>
      </c>
      <c r="B1" s="200"/>
      <c r="C1" s="199" t="s">
        <v>46</v>
      </c>
      <c r="D1" s="199"/>
      <c r="E1" s="84" t="s">
        <v>47</v>
      </c>
      <c r="F1" s="84"/>
      <c r="G1" s="85"/>
      <c r="H1" s="86"/>
      <c r="I1" s="86"/>
      <c r="J1" s="84"/>
      <c r="K1" s="84"/>
      <c r="L1" s="84"/>
      <c r="M1" s="84"/>
      <c r="N1" s="84"/>
      <c r="O1" s="84"/>
      <c r="P1" s="84"/>
      <c r="Q1" s="84"/>
      <c r="R1" s="84"/>
      <c r="S1" s="84"/>
      <c r="T1" s="201"/>
      <c r="U1" s="202"/>
      <c r="V1" s="87"/>
      <c r="W1" s="203">
        <v>40692</v>
      </c>
      <c r="X1" s="204"/>
    </row>
    <row r="2" spans="1:24" ht="12">
      <c r="A2" s="90" t="s">
        <v>101</v>
      </c>
      <c r="B2" s="91" t="s">
        <v>102</v>
      </c>
      <c r="C2" s="90" t="s">
        <v>103</v>
      </c>
      <c r="D2" s="90" t="s">
        <v>104</v>
      </c>
      <c r="E2" s="92" t="s">
        <v>372</v>
      </c>
      <c r="F2" s="92" t="s">
        <v>373</v>
      </c>
      <c r="G2" s="92" t="s">
        <v>374</v>
      </c>
      <c r="H2" s="93" t="s">
        <v>375</v>
      </c>
      <c r="I2" s="93" t="s">
        <v>376</v>
      </c>
      <c r="J2" s="93" t="s">
        <v>377</v>
      </c>
      <c r="K2" s="93" t="s">
        <v>378</v>
      </c>
      <c r="L2" s="93" t="s">
        <v>379</v>
      </c>
      <c r="M2" s="93" t="s">
        <v>380</v>
      </c>
      <c r="N2" s="93" t="s">
        <v>381</v>
      </c>
      <c r="O2" s="93" t="s">
        <v>382</v>
      </c>
      <c r="P2" s="93" t="s">
        <v>383</v>
      </c>
      <c r="Q2" s="93" t="s">
        <v>384</v>
      </c>
      <c r="R2" s="93" t="s">
        <v>385</v>
      </c>
      <c r="S2" s="93" t="s">
        <v>386</v>
      </c>
      <c r="T2" s="93" t="s">
        <v>387</v>
      </c>
      <c r="U2" s="93" t="s">
        <v>388</v>
      </c>
      <c r="V2" s="93" t="s">
        <v>389</v>
      </c>
      <c r="W2" s="93" t="s">
        <v>390</v>
      </c>
      <c r="X2" s="93" t="s">
        <v>391</v>
      </c>
    </row>
    <row r="4" spans="1:24" ht="12">
      <c r="A4" s="89" t="s">
        <v>68</v>
      </c>
      <c r="B4" s="94" t="s">
        <v>210</v>
      </c>
      <c r="C4" s="89" t="s">
        <v>211</v>
      </c>
      <c r="D4" s="89" t="s">
        <v>142</v>
      </c>
      <c r="E4" s="98">
        <v>20</v>
      </c>
      <c r="F4" s="98"/>
      <c r="G4" s="98"/>
      <c r="H4" s="99"/>
      <c r="I4" s="99"/>
      <c r="J4" s="98"/>
      <c r="K4" s="98"/>
      <c r="L4" s="98"/>
      <c r="M4" s="98"/>
      <c r="N4" s="98"/>
      <c r="O4" s="98"/>
      <c r="P4" s="98"/>
      <c r="Q4" s="98"/>
      <c r="R4" s="98"/>
      <c r="S4" s="98"/>
      <c r="T4" s="100">
        <v>1</v>
      </c>
      <c r="U4" s="101">
        <v>0</v>
      </c>
      <c r="V4" s="95" t="s">
        <v>392</v>
      </c>
      <c r="W4" s="102">
        <v>20</v>
      </c>
      <c r="X4" s="100">
        <v>1</v>
      </c>
    </row>
    <row r="5" spans="1:24" ht="12">
      <c r="A5" s="89" t="s">
        <v>68</v>
      </c>
      <c r="B5" s="94" t="s">
        <v>212</v>
      </c>
      <c r="C5" s="89" t="s">
        <v>213</v>
      </c>
      <c r="D5" s="89" t="s">
        <v>142</v>
      </c>
      <c r="E5" s="98">
        <v>17</v>
      </c>
      <c r="F5" s="98"/>
      <c r="G5" s="98"/>
      <c r="H5" s="99"/>
      <c r="I5" s="99"/>
      <c r="J5" s="98"/>
      <c r="K5" s="98"/>
      <c r="L5" s="98"/>
      <c r="M5" s="98"/>
      <c r="N5" s="98"/>
      <c r="O5" s="98"/>
      <c r="P5" s="98"/>
      <c r="Q5" s="98"/>
      <c r="R5" s="98"/>
      <c r="S5" s="98"/>
      <c r="T5" s="100">
        <v>1</v>
      </c>
      <c r="U5" s="101">
        <v>0</v>
      </c>
      <c r="V5" s="95" t="s">
        <v>392</v>
      </c>
      <c r="W5" s="102">
        <v>17</v>
      </c>
      <c r="X5" s="100">
        <v>3</v>
      </c>
    </row>
    <row r="6" spans="1:24" ht="12">
      <c r="A6" s="89" t="s">
        <v>68</v>
      </c>
      <c r="B6" s="94" t="s">
        <v>214</v>
      </c>
      <c r="C6" s="89" t="s">
        <v>215</v>
      </c>
      <c r="D6" s="89" t="s">
        <v>216</v>
      </c>
      <c r="E6" s="98">
        <v>15</v>
      </c>
      <c r="F6" s="98"/>
      <c r="G6" s="98"/>
      <c r="H6" s="99"/>
      <c r="I6" s="99"/>
      <c r="J6" s="98"/>
      <c r="K6" s="98"/>
      <c r="L6" s="98"/>
      <c r="M6" s="98"/>
      <c r="N6" s="98"/>
      <c r="O6" s="98"/>
      <c r="P6" s="98"/>
      <c r="Q6" s="98"/>
      <c r="R6" s="98"/>
      <c r="S6" s="98"/>
      <c r="T6" s="100">
        <v>1</v>
      </c>
      <c r="U6" s="101">
        <v>0</v>
      </c>
      <c r="V6" s="95" t="s">
        <v>392</v>
      </c>
      <c r="W6" s="102">
        <v>15</v>
      </c>
      <c r="X6" s="100">
        <v>4</v>
      </c>
    </row>
    <row r="7" spans="1:24" ht="12">
      <c r="A7" s="89" t="s">
        <v>68</v>
      </c>
      <c r="B7" s="94" t="s">
        <v>217</v>
      </c>
      <c r="C7" s="89" t="s">
        <v>218</v>
      </c>
      <c r="D7" s="89" t="s">
        <v>128</v>
      </c>
      <c r="E7" s="98">
        <v>14</v>
      </c>
      <c r="F7" s="98"/>
      <c r="G7" s="98"/>
      <c r="H7" s="99"/>
      <c r="I7" s="99"/>
      <c r="J7" s="98"/>
      <c r="K7" s="98"/>
      <c r="L7" s="98"/>
      <c r="M7" s="98"/>
      <c r="N7" s="98"/>
      <c r="O7" s="98"/>
      <c r="P7" s="98"/>
      <c r="Q7" s="98"/>
      <c r="R7" s="98"/>
      <c r="S7" s="98"/>
      <c r="T7" s="100">
        <v>1</v>
      </c>
      <c r="U7" s="101">
        <v>0</v>
      </c>
      <c r="V7" s="95" t="s">
        <v>392</v>
      </c>
      <c r="W7" s="102">
        <v>14</v>
      </c>
      <c r="X7" s="100">
        <v>5</v>
      </c>
    </row>
    <row r="8" spans="5:24" ht="12">
      <c r="E8" s="98"/>
      <c r="F8" s="98"/>
      <c r="G8" s="98"/>
      <c r="H8" s="99"/>
      <c r="I8" s="99"/>
      <c r="J8" s="98"/>
      <c r="K8" s="98"/>
      <c r="L8" s="98"/>
      <c r="M8" s="98"/>
      <c r="N8" s="98"/>
      <c r="O8" s="98"/>
      <c r="P8" s="98"/>
      <c r="Q8" s="98"/>
      <c r="R8" s="98"/>
      <c r="S8" s="98"/>
      <c r="T8" s="100"/>
      <c r="U8" s="101"/>
      <c r="W8" s="102"/>
      <c r="X8" s="100"/>
    </row>
    <row r="9" spans="1:24" ht="12">
      <c r="A9" s="89" t="s">
        <v>69</v>
      </c>
      <c r="B9" s="94" t="s">
        <v>219</v>
      </c>
      <c r="C9" s="89" t="s">
        <v>220</v>
      </c>
      <c r="D9" s="89" t="s">
        <v>131</v>
      </c>
      <c r="E9" s="98">
        <v>20</v>
      </c>
      <c r="F9" s="98"/>
      <c r="G9" s="98"/>
      <c r="H9" s="99"/>
      <c r="I9" s="99"/>
      <c r="J9" s="98"/>
      <c r="K9" s="98"/>
      <c r="L9" s="98"/>
      <c r="M9" s="98"/>
      <c r="N9" s="98"/>
      <c r="O9" s="98"/>
      <c r="P9" s="98"/>
      <c r="Q9" s="98"/>
      <c r="R9" s="98"/>
      <c r="S9" s="98"/>
      <c r="T9" s="100">
        <v>1</v>
      </c>
      <c r="U9" s="101">
        <v>0</v>
      </c>
      <c r="V9" s="95" t="s">
        <v>393</v>
      </c>
      <c r="W9" s="102">
        <v>20</v>
      </c>
      <c r="X9" s="100">
        <v>1</v>
      </c>
    </row>
    <row r="10" spans="1:24" ht="12">
      <c r="A10" s="89" t="s">
        <v>69</v>
      </c>
      <c r="B10" s="94" t="s">
        <v>221</v>
      </c>
      <c r="C10" s="89" t="s">
        <v>222</v>
      </c>
      <c r="D10" s="89" t="s">
        <v>131</v>
      </c>
      <c r="E10" s="98">
        <v>17</v>
      </c>
      <c r="F10" s="98"/>
      <c r="G10" s="98"/>
      <c r="H10" s="99"/>
      <c r="I10" s="99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100">
        <v>1</v>
      </c>
      <c r="U10" s="101">
        <v>0</v>
      </c>
      <c r="V10" s="95" t="s">
        <v>392</v>
      </c>
      <c r="W10" s="102">
        <v>17</v>
      </c>
      <c r="X10" s="100">
        <v>2</v>
      </c>
    </row>
    <row r="11" spans="1:24" ht="12">
      <c r="A11" s="89" t="s">
        <v>69</v>
      </c>
      <c r="B11" s="94" t="s">
        <v>214</v>
      </c>
      <c r="C11" s="89" t="s">
        <v>223</v>
      </c>
      <c r="D11" s="89" t="s">
        <v>128</v>
      </c>
      <c r="E11" s="98">
        <v>15</v>
      </c>
      <c r="F11" s="98"/>
      <c r="G11" s="98"/>
      <c r="H11" s="99"/>
      <c r="I11" s="99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100">
        <v>1</v>
      </c>
      <c r="U11" s="101">
        <v>0</v>
      </c>
      <c r="V11" s="95" t="s">
        <v>392</v>
      </c>
      <c r="W11" s="102">
        <v>15</v>
      </c>
      <c r="X11" s="100">
        <v>3</v>
      </c>
    </row>
    <row r="12" spans="1:24" ht="12">
      <c r="A12" s="89" t="s">
        <v>69</v>
      </c>
      <c r="B12" s="94" t="s">
        <v>224</v>
      </c>
      <c r="C12" s="89" t="s">
        <v>225</v>
      </c>
      <c r="D12" s="89" t="s">
        <v>131</v>
      </c>
      <c r="E12" s="98">
        <v>14</v>
      </c>
      <c r="F12" s="98"/>
      <c r="G12" s="98"/>
      <c r="H12" s="99"/>
      <c r="I12" s="99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00">
        <v>1</v>
      </c>
      <c r="U12" s="101">
        <v>0</v>
      </c>
      <c r="V12" s="95" t="s">
        <v>392</v>
      </c>
      <c r="W12" s="102">
        <v>14</v>
      </c>
      <c r="X12" s="100">
        <v>4</v>
      </c>
    </row>
    <row r="13" spans="5:24" ht="12">
      <c r="E13" s="98"/>
      <c r="F13" s="98"/>
      <c r="G13" s="98"/>
      <c r="H13" s="99"/>
      <c r="I13" s="99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00"/>
      <c r="U13" s="101"/>
      <c r="W13" s="102"/>
      <c r="X13" s="100"/>
    </row>
    <row r="14" spans="1:24" ht="12">
      <c r="A14" s="89" t="s">
        <v>70</v>
      </c>
      <c r="B14" s="94" t="s">
        <v>230</v>
      </c>
      <c r="C14" s="89" t="s">
        <v>231</v>
      </c>
      <c r="D14" s="89" t="s">
        <v>120</v>
      </c>
      <c r="E14" s="98">
        <v>13</v>
      </c>
      <c r="F14" s="98"/>
      <c r="G14" s="98"/>
      <c r="H14" s="99"/>
      <c r="I14" s="99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00">
        <v>1</v>
      </c>
      <c r="U14" s="101">
        <v>0</v>
      </c>
      <c r="V14" s="95" t="s">
        <v>392</v>
      </c>
      <c r="W14" s="102">
        <v>13</v>
      </c>
      <c r="X14" s="100">
        <v>1</v>
      </c>
    </row>
    <row r="15" spans="5:24" ht="12">
      <c r="E15" s="98"/>
      <c r="F15" s="98"/>
      <c r="G15" s="98"/>
      <c r="H15" s="99"/>
      <c r="I15" s="99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00"/>
      <c r="U15" s="101"/>
      <c r="W15" s="102"/>
      <c r="X15" s="100"/>
    </row>
    <row r="16" spans="1:24" ht="12">
      <c r="A16" s="89" t="s">
        <v>71</v>
      </c>
      <c r="B16" s="94" t="s">
        <v>221</v>
      </c>
      <c r="C16" s="89" t="s">
        <v>226</v>
      </c>
      <c r="D16" s="89" t="s">
        <v>131</v>
      </c>
      <c r="E16" s="98">
        <v>20</v>
      </c>
      <c r="F16" s="98"/>
      <c r="G16" s="98"/>
      <c r="H16" s="99"/>
      <c r="I16" s="99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100">
        <v>1</v>
      </c>
      <c r="U16" s="101">
        <v>0</v>
      </c>
      <c r="V16" s="95" t="s">
        <v>392</v>
      </c>
      <c r="W16" s="102">
        <v>20</v>
      </c>
      <c r="X16" s="100">
        <v>1</v>
      </c>
    </row>
    <row r="17" spans="1:24" ht="12">
      <c r="A17" s="89" t="s">
        <v>71</v>
      </c>
      <c r="B17" s="94" t="s">
        <v>224</v>
      </c>
      <c r="C17" s="89" t="s">
        <v>227</v>
      </c>
      <c r="D17" s="89" t="s">
        <v>186</v>
      </c>
      <c r="E17" s="98">
        <v>17</v>
      </c>
      <c r="F17" s="98"/>
      <c r="G17" s="98"/>
      <c r="H17" s="99"/>
      <c r="I17" s="99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100">
        <v>1</v>
      </c>
      <c r="U17" s="101">
        <v>0</v>
      </c>
      <c r="V17" s="95" t="s">
        <v>392</v>
      </c>
      <c r="W17" s="102">
        <v>17</v>
      </c>
      <c r="X17" s="100">
        <v>2</v>
      </c>
    </row>
    <row r="18" spans="1:24" ht="12">
      <c r="A18" s="89" t="s">
        <v>71</v>
      </c>
      <c r="B18" s="94" t="s">
        <v>20</v>
      </c>
      <c r="C18" s="89" t="s">
        <v>228</v>
      </c>
      <c r="D18" s="89" t="s">
        <v>186</v>
      </c>
      <c r="E18" s="98">
        <v>15</v>
      </c>
      <c r="F18" s="98"/>
      <c r="G18" s="98"/>
      <c r="H18" s="99"/>
      <c r="I18" s="99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00">
        <v>1</v>
      </c>
      <c r="U18" s="101">
        <v>0</v>
      </c>
      <c r="V18" s="95" t="s">
        <v>392</v>
      </c>
      <c r="W18" s="102">
        <v>15</v>
      </c>
      <c r="X18" s="100">
        <v>3</v>
      </c>
    </row>
    <row r="19" spans="1:24" ht="12">
      <c r="A19" s="89" t="s">
        <v>71</v>
      </c>
      <c r="B19" s="94" t="s">
        <v>214</v>
      </c>
      <c r="C19" s="89" t="s">
        <v>229</v>
      </c>
      <c r="D19" s="89" t="s">
        <v>186</v>
      </c>
      <c r="E19" s="98">
        <v>14</v>
      </c>
      <c r="F19" s="98"/>
      <c r="G19" s="98"/>
      <c r="H19" s="99"/>
      <c r="I19" s="99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100">
        <v>1</v>
      </c>
      <c r="U19" s="101">
        <v>0</v>
      </c>
      <c r="V19" s="95" t="s">
        <v>392</v>
      </c>
      <c r="W19" s="102">
        <v>14</v>
      </c>
      <c r="X19" s="100">
        <v>4</v>
      </c>
    </row>
    <row r="20" spans="5:24" ht="12">
      <c r="E20" s="98"/>
      <c r="F20" s="98"/>
      <c r="G20" s="98"/>
      <c r="H20" s="99"/>
      <c r="I20" s="99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100"/>
      <c r="U20" s="101"/>
      <c r="W20" s="102"/>
      <c r="X20" s="100"/>
    </row>
    <row r="21" spans="1:24" ht="12">
      <c r="A21" s="89" t="s">
        <v>72</v>
      </c>
      <c r="B21" s="94" t="s">
        <v>214</v>
      </c>
      <c r="C21" s="89" t="s">
        <v>232</v>
      </c>
      <c r="D21" s="89" t="s">
        <v>186</v>
      </c>
      <c r="E21" s="98">
        <v>20</v>
      </c>
      <c r="F21" s="98"/>
      <c r="G21" s="98"/>
      <c r="H21" s="99"/>
      <c r="I21" s="99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100">
        <v>1</v>
      </c>
      <c r="U21" s="101">
        <v>0</v>
      </c>
      <c r="V21" s="95" t="s">
        <v>392</v>
      </c>
      <c r="W21" s="102">
        <v>20</v>
      </c>
      <c r="X21" s="100">
        <v>1</v>
      </c>
    </row>
    <row r="22" spans="1:24" ht="12">
      <c r="A22" s="89" t="s">
        <v>72</v>
      </c>
      <c r="B22" s="94" t="s">
        <v>28</v>
      </c>
      <c r="C22" s="89" t="s">
        <v>234</v>
      </c>
      <c r="D22" s="89" t="s">
        <v>235</v>
      </c>
      <c r="E22" s="98">
        <v>15</v>
      </c>
      <c r="F22" s="98"/>
      <c r="G22" s="98"/>
      <c r="H22" s="99"/>
      <c r="I22" s="99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00">
        <v>1</v>
      </c>
      <c r="U22" s="101">
        <v>0</v>
      </c>
      <c r="V22" s="95" t="s">
        <v>392</v>
      </c>
      <c r="W22" s="102">
        <v>15</v>
      </c>
      <c r="X22" s="100">
        <v>2</v>
      </c>
    </row>
    <row r="23" spans="1:24" ht="12">
      <c r="A23" s="89" t="s">
        <v>72</v>
      </c>
      <c r="B23" s="94" t="s">
        <v>30</v>
      </c>
      <c r="C23" s="89" t="s">
        <v>236</v>
      </c>
      <c r="D23" s="89" t="s">
        <v>131</v>
      </c>
      <c r="E23" s="98">
        <v>14</v>
      </c>
      <c r="F23" s="98"/>
      <c r="G23" s="98"/>
      <c r="H23" s="99"/>
      <c r="I23" s="99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00">
        <v>1</v>
      </c>
      <c r="U23" s="101">
        <v>0</v>
      </c>
      <c r="V23" s="95" t="s">
        <v>392</v>
      </c>
      <c r="W23" s="102">
        <v>14</v>
      </c>
      <c r="X23" s="100">
        <v>3</v>
      </c>
    </row>
    <row r="24" spans="1:24" ht="12">
      <c r="A24" s="89" t="s">
        <v>72</v>
      </c>
      <c r="B24" s="94" t="s">
        <v>32</v>
      </c>
      <c r="C24" s="89" t="s">
        <v>237</v>
      </c>
      <c r="D24" s="89" t="s">
        <v>128</v>
      </c>
      <c r="E24" s="98">
        <v>13</v>
      </c>
      <c r="F24" s="98"/>
      <c r="G24" s="98"/>
      <c r="H24" s="99"/>
      <c r="I24" s="99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100">
        <v>1</v>
      </c>
      <c r="U24" s="101">
        <v>0</v>
      </c>
      <c r="V24" s="95" t="s">
        <v>392</v>
      </c>
      <c r="W24" s="102">
        <v>13</v>
      </c>
      <c r="X24" s="100">
        <v>4</v>
      </c>
    </row>
    <row r="25" spans="1:24" ht="12">
      <c r="A25" s="89" t="s">
        <v>72</v>
      </c>
      <c r="B25" s="94" t="s">
        <v>238</v>
      </c>
      <c r="C25" s="89" t="s">
        <v>239</v>
      </c>
      <c r="D25" s="89" t="s">
        <v>120</v>
      </c>
      <c r="E25" s="98">
        <v>12</v>
      </c>
      <c r="F25" s="98"/>
      <c r="G25" s="98"/>
      <c r="H25" s="99"/>
      <c r="I25" s="99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100">
        <v>1</v>
      </c>
      <c r="U25" s="101">
        <v>0</v>
      </c>
      <c r="V25" s="95" t="s">
        <v>392</v>
      </c>
      <c r="W25" s="102">
        <v>12</v>
      </c>
      <c r="X25" s="100">
        <v>5</v>
      </c>
    </row>
    <row r="26" spans="1:24" ht="12">
      <c r="A26" s="89" t="s">
        <v>72</v>
      </c>
      <c r="B26" s="94" t="s">
        <v>29</v>
      </c>
      <c r="C26" s="89" t="s">
        <v>240</v>
      </c>
      <c r="D26" s="89" t="s">
        <v>131</v>
      </c>
      <c r="E26" s="98">
        <v>11</v>
      </c>
      <c r="F26" s="98"/>
      <c r="G26" s="98"/>
      <c r="H26" s="99"/>
      <c r="I26" s="99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100">
        <v>1</v>
      </c>
      <c r="U26" s="101">
        <v>0</v>
      </c>
      <c r="V26" s="95" t="s">
        <v>392</v>
      </c>
      <c r="W26" s="102">
        <v>11</v>
      </c>
      <c r="X26" s="100">
        <v>6</v>
      </c>
    </row>
    <row r="27" spans="5:24" ht="12">
      <c r="E27" s="98"/>
      <c r="F27" s="98"/>
      <c r="G27" s="98"/>
      <c r="H27" s="99"/>
      <c r="I27" s="99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00"/>
      <c r="U27" s="101"/>
      <c r="W27" s="102"/>
      <c r="X27" s="100"/>
    </row>
    <row r="28" spans="1:24" ht="12">
      <c r="A28" s="89" t="s">
        <v>73</v>
      </c>
      <c r="B28" s="94" t="s">
        <v>29</v>
      </c>
      <c r="C28" s="89" t="s">
        <v>241</v>
      </c>
      <c r="D28" s="89" t="s">
        <v>128</v>
      </c>
      <c r="E28" s="98">
        <v>20</v>
      </c>
      <c r="F28" s="98"/>
      <c r="G28" s="98"/>
      <c r="H28" s="99"/>
      <c r="I28" s="99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100">
        <v>1</v>
      </c>
      <c r="U28" s="101">
        <v>0</v>
      </c>
      <c r="V28" s="95" t="s">
        <v>392</v>
      </c>
      <c r="W28" s="102">
        <v>20</v>
      </c>
      <c r="X28" s="100">
        <v>1</v>
      </c>
    </row>
    <row r="29" spans="1:24" ht="12">
      <c r="A29" s="89" t="s">
        <v>73</v>
      </c>
      <c r="B29" s="94" t="s">
        <v>214</v>
      </c>
      <c r="C29" s="89" t="s">
        <v>242</v>
      </c>
      <c r="D29" s="89" t="s">
        <v>243</v>
      </c>
      <c r="E29" s="98">
        <v>17</v>
      </c>
      <c r="F29" s="98"/>
      <c r="G29" s="98"/>
      <c r="H29" s="99"/>
      <c r="I29" s="99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00">
        <v>1</v>
      </c>
      <c r="U29" s="101">
        <v>0</v>
      </c>
      <c r="V29" s="95" t="s">
        <v>392</v>
      </c>
      <c r="W29" s="102">
        <v>17</v>
      </c>
      <c r="X29" s="100">
        <v>2</v>
      </c>
    </row>
    <row r="30" spans="1:24" ht="12">
      <c r="A30" s="89" t="s">
        <v>73</v>
      </c>
      <c r="B30" s="94" t="s">
        <v>221</v>
      </c>
      <c r="C30" s="89" t="s">
        <v>244</v>
      </c>
      <c r="D30" s="89" t="s">
        <v>128</v>
      </c>
      <c r="E30" s="98">
        <v>15</v>
      </c>
      <c r="F30" s="98"/>
      <c r="G30" s="98"/>
      <c r="H30" s="99"/>
      <c r="I30" s="99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100">
        <v>1</v>
      </c>
      <c r="U30" s="101">
        <v>0</v>
      </c>
      <c r="V30" s="95" t="s">
        <v>392</v>
      </c>
      <c r="W30" s="102">
        <v>15</v>
      </c>
      <c r="X30" s="100">
        <v>3</v>
      </c>
    </row>
    <row r="31" spans="1:24" ht="12">
      <c r="A31" s="89" t="s">
        <v>73</v>
      </c>
      <c r="B31" s="94" t="s">
        <v>245</v>
      </c>
      <c r="C31" s="89" t="s">
        <v>246</v>
      </c>
      <c r="D31" s="89" t="s">
        <v>186</v>
      </c>
      <c r="E31" s="98">
        <v>14</v>
      </c>
      <c r="F31" s="98"/>
      <c r="G31" s="98"/>
      <c r="H31" s="99"/>
      <c r="I31" s="99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100">
        <v>1</v>
      </c>
      <c r="U31" s="101">
        <v>0</v>
      </c>
      <c r="V31" s="95" t="s">
        <v>392</v>
      </c>
      <c r="W31" s="102">
        <v>14</v>
      </c>
      <c r="X31" s="100">
        <v>4</v>
      </c>
    </row>
    <row r="32" spans="1:24" ht="12">
      <c r="A32" s="89" t="s">
        <v>73</v>
      </c>
      <c r="B32" s="94" t="s">
        <v>238</v>
      </c>
      <c r="C32" s="89" t="s">
        <v>247</v>
      </c>
      <c r="D32" s="89" t="s">
        <v>186</v>
      </c>
      <c r="E32" s="98">
        <v>13</v>
      </c>
      <c r="F32" s="98"/>
      <c r="G32" s="98"/>
      <c r="H32" s="99"/>
      <c r="I32" s="99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100">
        <v>1</v>
      </c>
      <c r="U32" s="101">
        <v>0</v>
      </c>
      <c r="V32" s="95" t="s">
        <v>392</v>
      </c>
      <c r="W32" s="102">
        <v>13</v>
      </c>
      <c r="X32" s="100">
        <v>5</v>
      </c>
    </row>
    <row r="33" spans="5:24" ht="12">
      <c r="E33" s="98"/>
      <c r="F33" s="98"/>
      <c r="G33" s="98"/>
      <c r="H33" s="99"/>
      <c r="I33" s="99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100"/>
      <c r="U33" s="101"/>
      <c r="W33" s="102"/>
      <c r="X33" s="100"/>
    </row>
    <row r="34" spans="1:24" ht="12">
      <c r="A34" s="89" t="s">
        <v>74</v>
      </c>
      <c r="B34" s="94" t="s">
        <v>248</v>
      </c>
      <c r="C34" s="89" t="s">
        <v>249</v>
      </c>
      <c r="D34" s="89" t="s">
        <v>128</v>
      </c>
      <c r="E34" s="98">
        <v>20</v>
      </c>
      <c r="F34" s="98"/>
      <c r="G34" s="98"/>
      <c r="H34" s="99"/>
      <c r="I34" s="99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100">
        <v>1</v>
      </c>
      <c r="U34" s="101">
        <v>0</v>
      </c>
      <c r="V34" s="95" t="s">
        <v>392</v>
      </c>
      <c r="W34" s="102">
        <v>20</v>
      </c>
      <c r="X34" s="100">
        <v>1</v>
      </c>
    </row>
    <row r="35" spans="1:24" ht="12">
      <c r="A35" s="89" t="s">
        <v>74</v>
      </c>
      <c r="B35" s="94" t="s">
        <v>250</v>
      </c>
      <c r="C35" s="89" t="s">
        <v>251</v>
      </c>
      <c r="D35" s="89" t="s">
        <v>131</v>
      </c>
      <c r="E35" s="98">
        <v>17</v>
      </c>
      <c r="F35" s="98"/>
      <c r="G35" s="98"/>
      <c r="H35" s="99"/>
      <c r="I35" s="99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100">
        <v>1</v>
      </c>
      <c r="U35" s="101">
        <v>0</v>
      </c>
      <c r="V35" s="95" t="s">
        <v>392</v>
      </c>
      <c r="W35" s="102">
        <v>17</v>
      </c>
      <c r="X35" s="100">
        <v>2</v>
      </c>
    </row>
    <row r="36" spans="1:24" ht="12">
      <c r="A36" s="89" t="s">
        <v>74</v>
      </c>
      <c r="B36" s="94" t="s">
        <v>252</v>
      </c>
      <c r="C36" s="89" t="s">
        <v>253</v>
      </c>
      <c r="D36" s="89" t="s">
        <v>131</v>
      </c>
      <c r="E36" s="98">
        <v>15</v>
      </c>
      <c r="F36" s="98"/>
      <c r="G36" s="98"/>
      <c r="H36" s="99"/>
      <c r="I36" s="99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0">
        <v>1</v>
      </c>
      <c r="U36" s="101">
        <v>0</v>
      </c>
      <c r="V36" s="95" t="s">
        <v>392</v>
      </c>
      <c r="W36" s="102">
        <v>15</v>
      </c>
      <c r="X36" s="100">
        <v>3</v>
      </c>
    </row>
    <row r="37" spans="1:24" ht="12">
      <c r="A37" s="89" t="s">
        <v>74</v>
      </c>
      <c r="B37" s="94" t="s">
        <v>254</v>
      </c>
      <c r="C37" s="89" t="s">
        <v>255</v>
      </c>
      <c r="D37" s="89" t="s">
        <v>256</v>
      </c>
      <c r="E37" s="98">
        <v>14</v>
      </c>
      <c r="F37" s="98"/>
      <c r="G37" s="98"/>
      <c r="H37" s="99"/>
      <c r="I37" s="99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0">
        <v>1</v>
      </c>
      <c r="U37" s="101">
        <v>0</v>
      </c>
      <c r="V37" s="95" t="s">
        <v>392</v>
      </c>
      <c r="W37" s="102">
        <v>14</v>
      </c>
      <c r="X37" s="100">
        <v>4</v>
      </c>
    </row>
    <row r="38" spans="1:24" ht="12">
      <c r="A38" s="89" t="s">
        <v>74</v>
      </c>
      <c r="B38" s="94" t="s">
        <v>219</v>
      </c>
      <c r="C38" s="89" t="s">
        <v>257</v>
      </c>
      <c r="D38" s="89" t="s">
        <v>216</v>
      </c>
      <c r="E38" s="98">
        <v>13</v>
      </c>
      <c r="F38" s="98"/>
      <c r="G38" s="98"/>
      <c r="H38" s="99"/>
      <c r="I38" s="99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0">
        <v>1</v>
      </c>
      <c r="U38" s="101">
        <v>0</v>
      </c>
      <c r="V38" s="95" t="s">
        <v>392</v>
      </c>
      <c r="W38" s="102">
        <v>13</v>
      </c>
      <c r="X38" s="100">
        <v>5</v>
      </c>
    </row>
    <row r="39" spans="5:24" ht="12">
      <c r="E39" s="98"/>
      <c r="F39" s="98"/>
      <c r="G39" s="98"/>
      <c r="H39" s="99"/>
      <c r="I39" s="99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0"/>
      <c r="U39" s="101"/>
      <c r="W39" s="102"/>
      <c r="X39" s="100"/>
    </row>
    <row r="40" spans="1:24" ht="12">
      <c r="A40" s="89" t="s">
        <v>75</v>
      </c>
      <c r="B40" s="94" t="s">
        <v>230</v>
      </c>
      <c r="C40" s="89" t="s">
        <v>258</v>
      </c>
      <c r="D40" s="89" t="s">
        <v>131</v>
      </c>
      <c r="E40" s="98">
        <v>20</v>
      </c>
      <c r="F40" s="98"/>
      <c r="G40" s="98"/>
      <c r="H40" s="99"/>
      <c r="I40" s="99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0">
        <v>1</v>
      </c>
      <c r="U40" s="101">
        <v>0</v>
      </c>
      <c r="V40" s="95" t="s">
        <v>392</v>
      </c>
      <c r="W40" s="102">
        <v>20</v>
      </c>
      <c r="X40" s="100">
        <v>1</v>
      </c>
    </row>
    <row r="41" spans="1:24" ht="12">
      <c r="A41" s="89" t="s">
        <v>75</v>
      </c>
      <c r="B41" s="94" t="s">
        <v>259</v>
      </c>
      <c r="C41" s="89" t="s">
        <v>260</v>
      </c>
      <c r="D41" s="89" t="s">
        <v>131</v>
      </c>
      <c r="E41" s="98">
        <v>17</v>
      </c>
      <c r="F41" s="98"/>
      <c r="G41" s="98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00">
        <v>1</v>
      </c>
      <c r="U41" s="101">
        <v>0</v>
      </c>
      <c r="V41" s="95" t="s">
        <v>392</v>
      </c>
      <c r="W41" s="102">
        <v>17</v>
      </c>
      <c r="X41" s="100">
        <v>2</v>
      </c>
    </row>
    <row r="42" spans="1:24" ht="12">
      <c r="A42" s="89" t="s">
        <v>75</v>
      </c>
      <c r="B42" s="94" t="s">
        <v>217</v>
      </c>
      <c r="C42" s="89" t="s">
        <v>264</v>
      </c>
      <c r="D42" s="89" t="s">
        <v>128</v>
      </c>
      <c r="E42" s="98">
        <v>12</v>
      </c>
      <c r="F42" s="98"/>
      <c r="G42" s="98"/>
      <c r="H42" s="99"/>
      <c r="I42" s="99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0">
        <v>1</v>
      </c>
      <c r="U42" s="101">
        <v>0</v>
      </c>
      <c r="V42" s="95" t="s">
        <v>392</v>
      </c>
      <c r="W42" s="102">
        <v>12</v>
      </c>
      <c r="X42" s="100">
        <v>3</v>
      </c>
    </row>
    <row r="43" spans="5:24" ht="12">
      <c r="E43" s="98"/>
      <c r="F43" s="98"/>
      <c r="G43" s="98"/>
      <c r="H43" s="99"/>
      <c r="I43" s="99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00"/>
      <c r="U43" s="101"/>
      <c r="W43" s="102"/>
      <c r="X43" s="100"/>
    </row>
    <row r="44" spans="1:24" ht="12">
      <c r="A44" s="89" t="s">
        <v>76</v>
      </c>
      <c r="B44" s="94" t="s">
        <v>28</v>
      </c>
      <c r="C44" s="89" t="s">
        <v>261</v>
      </c>
      <c r="D44" s="89" t="s">
        <v>128</v>
      </c>
      <c r="E44" s="98">
        <v>15</v>
      </c>
      <c r="F44" s="98"/>
      <c r="G44" s="98"/>
      <c r="H44" s="99"/>
      <c r="I44" s="99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0">
        <v>1</v>
      </c>
      <c r="U44" s="101">
        <v>0</v>
      </c>
      <c r="V44" s="95" t="s">
        <v>392</v>
      </c>
      <c r="W44" s="102">
        <v>15</v>
      </c>
      <c r="X44" s="100">
        <v>1</v>
      </c>
    </row>
    <row r="45" spans="1:24" ht="12">
      <c r="A45" s="89" t="s">
        <v>76</v>
      </c>
      <c r="B45" s="94" t="s">
        <v>32</v>
      </c>
      <c r="C45" s="89" t="s">
        <v>262</v>
      </c>
      <c r="D45" s="89" t="s">
        <v>216</v>
      </c>
      <c r="E45" s="98">
        <v>14</v>
      </c>
      <c r="F45" s="98"/>
      <c r="G45" s="98"/>
      <c r="H45" s="99"/>
      <c r="I45" s="99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0">
        <v>1</v>
      </c>
      <c r="U45" s="101">
        <v>0</v>
      </c>
      <c r="V45" s="95" t="s">
        <v>392</v>
      </c>
      <c r="W45" s="102">
        <v>14</v>
      </c>
      <c r="X45" s="100">
        <v>2</v>
      </c>
    </row>
    <row r="46" spans="1:24" ht="12">
      <c r="A46" s="89" t="s">
        <v>76</v>
      </c>
      <c r="B46" s="94" t="s">
        <v>219</v>
      </c>
      <c r="C46" s="89" t="s">
        <v>263</v>
      </c>
      <c r="D46" s="89" t="s">
        <v>120</v>
      </c>
      <c r="E46" s="98">
        <v>13</v>
      </c>
      <c r="F46" s="98"/>
      <c r="G46" s="98"/>
      <c r="H46" s="99"/>
      <c r="I46" s="99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0">
        <v>1</v>
      </c>
      <c r="U46" s="101">
        <v>0</v>
      </c>
      <c r="V46" s="95" t="s">
        <v>392</v>
      </c>
      <c r="W46" s="102">
        <v>13</v>
      </c>
      <c r="X46" s="100">
        <v>3</v>
      </c>
    </row>
    <row r="47" spans="5:24" ht="12">
      <c r="E47" s="98"/>
      <c r="F47" s="98"/>
      <c r="G47" s="98"/>
      <c r="H47" s="99"/>
      <c r="I47" s="99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0"/>
      <c r="U47" s="101"/>
      <c r="W47" s="102"/>
      <c r="X47" s="100"/>
    </row>
    <row r="48" spans="1:24" ht="12">
      <c r="A48" s="89" t="s">
        <v>78</v>
      </c>
      <c r="B48" s="94" t="s">
        <v>212</v>
      </c>
      <c r="C48" s="89" t="s">
        <v>233</v>
      </c>
      <c r="D48" s="89" t="s">
        <v>131</v>
      </c>
      <c r="E48" s="98">
        <v>17</v>
      </c>
      <c r="F48" s="98"/>
      <c r="G48" s="98"/>
      <c r="H48" s="99"/>
      <c r="I48" s="99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0">
        <v>1</v>
      </c>
      <c r="U48" s="101">
        <v>0</v>
      </c>
      <c r="V48" s="95" t="s">
        <v>392</v>
      </c>
      <c r="W48" s="102">
        <v>17</v>
      </c>
      <c r="X48" s="100">
        <v>1</v>
      </c>
    </row>
  </sheetData>
  <mergeCells count="4">
    <mergeCell ref="A1:B1"/>
    <mergeCell ref="C1:D1"/>
    <mergeCell ref="T1:U1"/>
    <mergeCell ref="W1:X1"/>
  </mergeCells>
  <printOptions gridLines="1"/>
  <pageMargins left="0.393700787401575" right="0.196850393700787" top="0.511811023622047" bottom="0.511811023622047" header="0.31496062992126" footer="0.31496062992126"/>
  <pageSetup fitToHeight="1001" fitToWidth="1" horizontalDpi="600" verticalDpi="600" orientation="landscape" paperSize="9" r:id="rId1"/>
  <headerFooter alignWithMargins="0">
    <oddHeader>&amp;C&amp;"Arial,Fett"&amp;12Rangliste Cruiser</oddHeader>
    <oddFooter>&amp;L&amp;F, &amp;A&amp;RSeite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RowColHeaders="0" workbookViewId="0" topLeftCell="A1">
      <selection activeCell="A1" sqref="A1:B1"/>
    </sheetView>
  </sheetViews>
  <sheetFormatPr defaultColWidth="11.421875" defaultRowHeight="12.75"/>
  <cols>
    <col min="1" max="1" width="20.421875" style="89" bestFit="1" customWidth="1"/>
    <col min="2" max="2" width="8.00390625" style="94" customWidth="1"/>
    <col min="3" max="3" width="25.7109375" style="89" customWidth="1"/>
    <col min="4" max="4" width="24.7109375" style="89" customWidth="1"/>
    <col min="5" max="7" width="6.00390625" style="104" customWidth="1"/>
    <col min="8" max="9" width="6.00390625" style="105" customWidth="1"/>
    <col min="10" max="14" width="6.00390625" style="104" customWidth="1"/>
    <col min="15" max="19" width="5.7109375" style="104" hidden="1" customWidth="1"/>
    <col min="20" max="20" width="5.00390625" style="95" customWidth="1"/>
    <col min="21" max="21" width="6.00390625" style="95" customWidth="1"/>
    <col min="22" max="22" width="3.00390625" style="95" customWidth="1"/>
    <col min="23" max="23" width="7.00390625" style="104" customWidth="1"/>
    <col min="24" max="24" width="5.00390625" style="95" customWidth="1"/>
    <col min="25" max="25" width="11.421875" style="88" customWidth="1"/>
    <col min="26" max="16384" width="11.421875" style="89" hidden="1" customWidth="1"/>
  </cols>
  <sheetData>
    <row r="1" spans="1:24" ht="49.5" customHeight="1">
      <c r="A1" s="199" t="s">
        <v>45</v>
      </c>
      <c r="B1" s="200"/>
      <c r="C1" s="199" t="s">
        <v>46</v>
      </c>
      <c r="D1" s="199"/>
      <c r="E1" s="84" t="s">
        <v>47</v>
      </c>
      <c r="F1" s="84"/>
      <c r="G1" s="85"/>
      <c r="H1" s="86"/>
      <c r="I1" s="86"/>
      <c r="J1" s="84"/>
      <c r="K1" s="84"/>
      <c r="L1" s="84"/>
      <c r="M1" s="84"/>
      <c r="N1" s="84"/>
      <c r="O1" s="84"/>
      <c r="P1" s="84"/>
      <c r="Q1" s="84"/>
      <c r="R1" s="84"/>
      <c r="S1" s="84"/>
      <c r="T1" s="201"/>
      <c r="U1" s="202"/>
      <c r="V1" s="87"/>
      <c r="W1" s="203">
        <v>40692</v>
      </c>
      <c r="X1" s="204"/>
    </row>
    <row r="2" spans="1:24" ht="12">
      <c r="A2" s="90" t="s">
        <v>101</v>
      </c>
      <c r="B2" s="91" t="s">
        <v>102</v>
      </c>
      <c r="C2" s="90" t="s">
        <v>103</v>
      </c>
      <c r="D2" s="90" t="s">
        <v>104</v>
      </c>
      <c r="E2" s="92" t="s">
        <v>372</v>
      </c>
      <c r="F2" s="92" t="s">
        <v>373</v>
      </c>
      <c r="G2" s="92" t="s">
        <v>374</v>
      </c>
      <c r="H2" s="93" t="s">
        <v>375</v>
      </c>
      <c r="I2" s="93" t="s">
        <v>376</v>
      </c>
      <c r="J2" s="93" t="s">
        <v>377</v>
      </c>
      <c r="K2" s="93" t="s">
        <v>378</v>
      </c>
      <c r="L2" s="93" t="s">
        <v>379</v>
      </c>
      <c r="M2" s="93" t="s">
        <v>380</v>
      </c>
      <c r="N2" s="93" t="s">
        <v>381</v>
      </c>
      <c r="O2" s="93" t="s">
        <v>382</v>
      </c>
      <c r="P2" s="93" t="s">
        <v>383</v>
      </c>
      <c r="Q2" s="93" t="s">
        <v>384</v>
      </c>
      <c r="R2" s="93" t="s">
        <v>385</v>
      </c>
      <c r="S2" s="93" t="s">
        <v>386</v>
      </c>
      <c r="T2" s="93" t="s">
        <v>387</v>
      </c>
      <c r="U2" s="93" t="s">
        <v>388</v>
      </c>
      <c r="V2" s="93" t="s">
        <v>389</v>
      </c>
      <c r="W2" s="93" t="s">
        <v>390</v>
      </c>
      <c r="X2" s="93" t="s">
        <v>391</v>
      </c>
    </row>
    <row r="4" spans="1:24" ht="12">
      <c r="A4" s="89" t="s">
        <v>81</v>
      </c>
      <c r="B4" s="94" t="s">
        <v>217</v>
      </c>
      <c r="C4" s="89" t="s">
        <v>265</v>
      </c>
      <c r="D4" s="89" t="s">
        <v>256</v>
      </c>
      <c r="E4" s="98">
        <v>20</v>
      </c>
      <c r="F4" s="98"/>
      <c r="G4" s="98"/>
      <c r="H4" s="99"/>
      <c r="I4" s="99"/>
      <c r="J4" s="98"/>
      <c r="K4" s="98"/>
      <c r="L4" s="98"/>
      <c r="M4" s="98"/>
      <c r="N4" s="98"/>
      <c r="O4" s="98"/>
      <c r="P4" s="98"/>
      <c r="Q4" s="98"/>
      <c r="R4" s="98"/>
      <c r="S4" s="98"/>
      <c r="T4" s="100">
        <v>1</v>
      </c>
      <c r="U4" s="101">
        <v>0</v>
      </c>
      <c r="V4" s="95" t="s">
        <v>392</v>
      </c>
      <c r="W4" s="102">
        <v>20</v>
      </c>
      <c r="X4" s="100">
        <v>1</v>
      </c>
    </row>
    <row r="5" spans="1:24" ht="12">
      <c r="A5" s="89" t="s">
        <v>81</v>
      </c>
      <c r="B5" s="94" t="s">
        <v>266</v>
      </c>
      <c r="C5" s="89" t="s">
        <v>267</v>
      </c>
      <c r="D5" s="89" t="s">
        <v>131</v>
      </c>
      <c r="E5" s="98">
        <v>17</v>
      </c>
      <c r="F5" s="98"/>
      <c r="G5" s="98"/>
      <c r="H5" s="99"/>
      <c r="I5" s="99"/>
      <c r="J5" s="98"/>
      <c r="K5" s="98"/>
      <c r="L5" s="98"/>
      <c r="M5" s="98"/>
      <c r="N5" s="98"/>
      <c r="O5" s="98"/>
      <c r="P5" s="98"/>
      <c r="Q5" s="98"/>
      <c r="R5" s="98"/>
      <c r="S5" s="98"/>
      <c r="T5" s="100">
        <v>1</v>
      </c>
      <c r="U5" s="101">
        <v>0</v>
      </c>
      <c r="V5" s="95" t="s">
        <v>392</v>
      </c>
      <c r="W5" s="102">
        <v>17</v>
      </c>
      <c r="X5" s="100">
        <v>2</v>
      </c>
    </row>
    <row r="6" spans="1:24" ht="12">
      <c r="A6" s="89" t="s">
        <v>81</v>
      </c>
      <c r="B6" s="94" t="s">
        <v>224</v>
      </c>
      <c r="C6" s="89" t="s">
        <v>268</v>
      </c>
      <c r="D6" s="89" t="s">
        <v>128</v>
      </c>
      <c r="E6" s="98">
        <v>15</v>
      </c>
      <c r="F6" s="98"/>
      <c r="G6" s="98"/>
      <c r="H6" s="99"/>
      <c r="I6" s="99"/>
      <c r="J6" s="98"/>
      <c r="K6" s="98"/>
      <c r="L6" s="98"/>
      <c r="M6" s="98"/>
      <c r="N6" s="98"/>
      <c r="O6" s="98"/>
      <c r="P6" s="98"/>
      <c r="Q6" s="98"/>
      <c r="R6" s="98"/>
      <c r="S6" s="98"/>
      <c r="T6" s="100">
        <v>1</v>
      </c>
      <c r="U6" s="101">
        <v>0</v>
      </c>
      <c r="V6" s="95" t="s">
        <v>392</v>
      </c>
      <c r="W6" s="102">
        <v>15</v>
      </c>
      <c r="X6" s="100">
        <v>3</v>
      </c>
    </row>
    <row r="7" spans="5:24" ht="12">
      <c r="E7" s="98"/>
      <c r="F7" s="98"/>
      <c r="G7" s="98"/>
      <c r="H7" s="99"/>
      <c r="I7" s="99"/>
      <c r="J7" s="98"/>
      <c r="K7" s="98"/>
      <c r="L7" s="98"/>
      <c r="M7" s="98"/>
      <c r="N7" s="98"/>
      <c r="O7" s="98"/>
      <c r="P7" s="98"/>
      <c r="Q7" s="98"/>
      <c r="R7" s="98"/>
      <c r="S7" s="98"/>
      <c r="T7" s="100"/>
      <c r="U7" s="101"/>
      <c r="W7" s="102"/>
      <c r="X7" s="100"/>
    </row>
    <row r="8" spans="1:24" ht="12">
      <c r="A8" s="89" t="s">
        <v>82</v>
      </c>
      <c r="B8" s="94" t="s">
        <v>32</v>
      </c>
      <c r="C8" s="89" t="s">
        <v>283</v>
      </c>
      <c r="D8" s="89" t="s">
        <v>131</v>
      </c>
      <c r="E8" s="98">
        <v>17</v>
      </c>
      <c r="F8" s="98"/>
      <c r="G8" s="98"/>
      <c r="H8" s="99"/>
      <c r="I8" s="99"/>
      <c r="J8" s="98"/>
      <c r="K8" s="98"/>
      <c r="L8" s="98"/>
      <c r="M8" s="98"/>
      <c r="N8" s="98"/>
      <c r="O8" s="98"/>
      <c r="P8" s="98"/>
      <c r="Q8" s="98"/>
      <c r="R8" s="98"/>
      <c r="S8" s="98"/>
      <c r="T8" s="100">
        <v>1</v>
      </c>
      <c r="U8" s="101">
        <v>0</v>
      </c>
      <c r="V8" s="95" t="s">
        <v>392</v>
      </c>
      <c r="W8" s="102">
        <v>17</v>
      </c>
      <c r="X8" s="100">
        <v>1</v>
      </c>
    </row>
    <row r="9" spans="1:24" ht="12">
      <c r="A9" s="89" t="s">
        <v>82</v>
      </c>
      <c r="B9" s="94" t="s">
        <v>29</v>
      </c>
      <c r="C9" s="89" t="s">
        <v>286</v>
      </c>
      <c r="D9" s="89" t="s">
        <v>131</v>
      </c>
      <c r="E9" s="98">
        <v>14</v>
      </c>
      <c r="F9" s="98"/>
      <c r="G9" s="98"/>
      <c r="H9" s="99"/>
      <c r="I9" s="99"/>
      <c r="J9" s="98"/>
      <c r="K9" s="98"/>
      <c r="L9" s="98"/>
      <c r="M9" s="98"/>
      <c r="N9" s="98"/>
      <c r="O9" s="98"/>
      <c r="P9" s="98"/>
      <c r="Q9" s="98"/>
      <c r="R9" s="98"/>
      <c r="S9" s="98"/>
      <c r="T9" s="100">
        <v>1</v>
      </c>
      <c r="U9" s="101">
        <v>0</v>
      </c>
      <c r="V9" s="95" t="s">
        <v>392</v>
      </c>
      <c r="W9" s="102">
        <v>14</v>
      </c>
      <c r="X9" s="100">
        <v>2</v>
      </c>
    </row>
    <row r="10" spans="1:24" ht="12">
      <c r="A10" s="89" t="s">
        <v>82</v>
      </c>
      <c r="B10" s="94" t="s">
        <v>210</v>
      </c>
      <c r="C10" s="89" t="s">
        <v>287</v>
      </c>
      <c r="D10" s="89" t="s">
        <v>128</v>
      </c>
      <c r="E10" s="98">
        <v>13</v>
      </c>
      <c r="F10" s="98"/>
      <c r="G10" s="98"/>
      <c r="H10" s="99"/>
      <c r="I10" s="99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100">
        <v>1</v>
      </c>
      <c r="U10" s="101">
        <v>0</v>
      </c>
      <c r="V10" s="95" t="s">
        <v>392</v>
      </c>
      <c r="W10" s="102">
        <v>13</v>
      </c>
      <c r="X10" s="100">
        <v>3</v>
      </c>
    </row>
    <row r="11" spans="5:24" ht="12">
      <c r="E11" s="98"/>
      <c r="F11" s="98"/>
      <c r="G11" s="98"/>
      <c r="H11" s="99"/>
      <c r="I11" s="99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100"/>
      <c r="U11" s="101"/>
      <c r="W11" s="102"/>
      <c r="X11" s="100"/>
    </row>
    <row r="12" spans="1:24" ht="12">
      <c r="A12" s="89" t="s">
        <v>83</v>
      </c>
      <c r="B12" s="94" t="s">
        <v>269</v>
      </c>
      <c r="C12" s="89" t="s">
        <v>270</v>
      </c>
      <c r="D12" s="89" t="s">
        <v>131</v>
      </c>
      <c r="E12" s="98">
        <v>20</v>
      </c>
      <c r="F12" s="98"/>
      <c r="G12" s="98"/>
      <c r="H12" s="99"/>
      <c r="I12" s="99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00">
        <v>1</v>
      </c>
      <c r="U12" s="101">
        <v>0</v>
      </c>
      <c r="V12" s="95" t="s">
        <v>392</v>
      </c>
      <c r="W12" s="102">
        <v>20</v>
      </c>
      <c r="X12" s="100">
        <v>1</v>
      </c>
    </row>
    <row r="13" spans="1:24" ht="12">
      <c r="A13" s="89" t="s">
        <v>83</v>
      </c>
      <c r="B13" s="94" t="s">
        <v>20</v>
      </c>
      <c r="C13" s="89" t="s">
        <v>271</v>
      </c>
      <c r="D13" s="89" t="s">
        <v>120</v>
      </c>
      <c r="E13" s="98">
        <v>17</v>
      </c>
      <c r="F13" s="98"/>
      <c r="G13" s="98"/>
      <c r="H13" s="99"/>
      <c r="I13" s="99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00">
        <v>1</v>
      </c>
      <c r="U13" s="101">
        <v>0</v>
      </c>
      <c r="V13" s="95" t="s">
        <v>392</v>
      </c>
      <c r="W13" s="102">
        <v>17</v>
      </c>
      <c r="X13" s="100">
        <v>2</v>
      </c>
    </row>
    <row r="14" spans="1:24" ht="12">
      <c r="A14" s="89" t="s">
        <v>83</v>
      </c>
      <c r="B14" s="94" t="s">
        <v>30</v>
      </c>
      <c r="C14" s="89" t="s">
        <v>272</v>
      </c>
      <c r="D14" s="89" t="s">
        <v>45</v>
      </c>
      <c r="E14" s="98">
        <v>15</v>
      </c>
      <c r="F14" s="98"/>
      <c r="G14" s="98"/>
      <c r="H14" s="99"/>
      <c r="I14" s="99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100">
        <v>1</v>
      </c>
      <c r="U14" s="101">
        <v>0</v>
      </c>
      <c r="V14" s="95" t="s">
        <v>392</v>
      </c>
      <c r="W14" s="102">
        <v>15</v>
      </c>
      <c r="X14" s="100">
        <v>3</v>
      </c>
    </row>
    <row r="15" spans="1:24" ht="12">
      <c r="A15" s="89" t="s">
        <v>83</v>
      </c>
      <c r="B15" s="94" t="s">
        <v>273</v>
      </c>
      <c r="C15" s="89" t="s">
        <v>274</v>
      </c>
      <c r="D15" s="89" t="s">
        <v>131</v>
      </c>
      <c r="E15" s="98">
        <v>14</v>
      </c>
      <c r="F15" s="98"/>
      <c r="G15" s="98"/>
      <c r="H15" s="99"/>
      <c r="I15" s="99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00">
        <v>1</v>
      </c>
      <c r="U15" s="101">
        <v>0</v>
      </c>
      <c r="V15" s="95" t="s">
        <v>392</v>
      </c>
      <c r="W15" s="102">
        <v>14</v>
      </c>
      <c r="X15" s="100">
        <v>4</v>
      </c>
    </row>
    <row r="16" spans="1:24" ht="12">
      <c r="A16" s="89" t="s">
        <v>83</v>
      </c>
      <c r="B16" s="94" t="s">
        <v>32</v>
      </c>
      <c r="C16" s="89" t="s">
        <v>275</v>
      </c>
      <c r="D16" s="89" t="s">
        <v>45</v>
      </c>
      <c r="E16" s="98">
        <v>13</v>
      </c>
      <c r="F16" s="98"/>
      <c r="G16" s="98"/>
      <c r="H16" s="99"/>
      <c r="I16" s="99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100">
        <v>1</v>
      </c>
      <c r="U16" s="101">
        <v>0</v>
      </c>
      <c r="V16" s="95" t="s">
        <v>392</v>
      </c>
      <c r="W16" s="102">
        <v>13</v>
      </c>
      <c r="X16" s="100">
        <v>5</v>
      </c>
    </row>
    <row r="17" spans="1:24" ht="12">
      <c r="A17" s="89" t="s">
        <v>83</v>
      </c>
      <c r="B17" s="94" t="s">
        <v>276</v>
      </c>
      <c r="C17" s="89" t="s">
        <v>277</v>
      </c>
      <c r="D17" s="89" t="s">
        <v>131</v>
      </c>
      <c r="E17" s="98">
        <v>12</v>
      </c>
      <c r="F17" s="98"/>
      <c r="G17" s="98"/>
      <c r="H17" s="99"/>
      <c r="I17" s="99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100">
        <v>1</v>
      </c>
      <c r="U17" s="101">
        <v>0</v>
      </c>
      <c r="V17" s="95" t="s">
        <v>392</v>
      </c>
      <c r="W17" s="102">
        <v>12</v>
      </c>
      <c r="X17" s="100">
        <v>6</v>
      </c>
    </row>
    <row r="18" spans="1:24" ht="12">
      <c r="A18" s="89" t="s">
        <v>83</v>
      </c>
      <c r="B18" s="94" t="s">
        <v>278</v>
      </c>
      <c r="C18" s="89" t="s">
        <v>279</v>
      </c>
      <c r="D18" s="89" t="s">
        <v>120</v>
      </c>
      <c r="E18" s="98">
        <v>11</v>
      </c>
      <c r="F18" s="98"/>
      <c r="G18" s="98"/>
      <c r="H18" s="99"/>
      <c r="I18" s="99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00">
        <v>1</v>
      </c>
      <c r="U18" s="101">
        <v>0</v>
      </c>
      <c r="V18" s="95" t="s">
        <v>392</v>
      </c>
      <c r="W18" s="102">
        <v>11</v>
      </c>
      <c r="X18" s="100">
        <v>7</v>
      </c>
    </row>
    <row r="19" spans="1:24" ht="12">
      <c r="A19" s="89" t="s">
        <v>83</v>
      </c>
      <c r="B19" s="94" t="s">
        <v>280</v>
      </c>
      <c r="C19" s="89" t="s">
        <v>281</v>
      </c>
      <c r="D19" s="89" t="s">
        <v>120</v>
      </c>
      <c r="E19" s="98">
        <v>10</v>
      </c>
      <c r="F19" s="98"/>
      <c r="G19" s="98"/>
      <c r="H19" s="99"/>
      <c r="I19" s="99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100">
        <v>1</v>
      </c>
      <c r="U19" s="101">
        <v>0</v>
      </c>
      <c r="V19" s="95" t="s">
        <v>392</v>
      </c>
      <c r="W19" s="102">
        <v>10</v>
      </c>
      <c r="X19" s="100">
        <v>8</v>
      </c>
    </row>
    <row r="20" spans="5:24" ht="12">
      <c r="E20" s="98"/>
      <c r="F20" s="98"/>
      <c r="G20" s="98"/>
      <c r="H20" s="99"/>
      <c r="I20" s="99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100"/>
      <c r="U20" s="101"/>
      <c r="W20" s="102"/>
      <c r="X20" s="100"/>
    </row>
    <row r="21" spans="1:24" ht="12">
      <c r="A21" s="89" t="s">
        <v>84</v>
      </c>
      <c r="B21" s="94" t="s">
        <v>212</v>
      </c>
      <c r="C21" s="89" t="s">
        <v>282</v>
      </c>
      <c r="D21" s="89" t="s">
        <v>131</v>
      </c>
      <c r="E21" s="98">
        <v>20</v>
      </c>
      <c r="F21" s="98"/>
      <c r="G21" s="98"/>
      <c r="H21" s="99"/>
      <c r="I21" s="99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100">
        <v>1</v>
      </c>
      <c r="U21" s="101">
        <v>0</v>
      </c>
      <c r="V21" s="95" t="s">
        <v>392</v>
      </c>
      <c r="W21" s="102">
        <v>20</v>
      </c>
      <c r="X21" s="100">
        <v>1</v>
      </c>
    </row>
    <row r="22" spans="1:24" ht="12">
      <c r="A22" s="89" t="s">
        <v>84</v>
      </c>
      <c r="B22" s="94" t="s">
        <v>284</v>
      </c>
      <c r="C22" s="89" t="s">
        <v>285</v>
      </c>
      <c r="D22" s="89" t="s">
        <v>243</v>
      </c>
      <c r="E22" s="98">
        <v>15</v>
      </c>
      <c r="F22" s="98"/>
      <c r="G22" s="98"/>
      <c r="H22" s="99"/>
      <c r="I22" s="99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00">
        <v>1</v>
      </c>
      <c r="U22" s="101">
        <v>0</v>
      </c>
      <c r="V22" s="95" t="s">
        <v>392</v>
      </c>
      <c r="W22" s="102">
        <v>15</v>
      </c>
      <c r="X22" s="100">
        <v>2</v>
      </c>
    </row>
    <row r="23" spans="5:24" ht="12">
      <c r="E23" s="98"/>
      <c r="F23" s="98"/>
      <c r="G23" s="98"/>
      <c r="H23" s="99"/>
      <c r="I23" s="99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00"/>
      <c r="U23" s="101"/>
      <c r="W23" s="102"/>
      <c r="X23" s="100"/>
    </row>
    <row r="24" spans="1:24" ht="12">
      <c r="A24" s="89" t="s">
        <v>85</v>
      </c>
      <c r="B24" s="94" t="s">
        <v>288</v>
      </c>
      <c r="C24" s="89" t="s">
        <v>289</v>
      </c>
      <c r="D24" s="89" t="s">
        <v>128</v>
      </c>
      <c r="E24" s="98">
        <v>20</v>
      </c>
      <c r="F24" s="98"/>
      <c r="G24" s="98"/>
      <c r="H24" s="99"/>
      <c r="I24" s="99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100">
        <v>1</v>
      </c>
      <c r="U24" s="101">
        <v>0</v>
      </c>
      <c r="V24" s="95" t="s">
        <v>392</v>
      </c>
      <c r="W24" s="102">
        <v>20</v>
      </c>
      <c r="X24" s="100">
        <v>1</v>
      </c>
    </row>
    <row r="25" spans="1:24" ht="12">
      <c r="A25" s="89" t="s">
        <v>85</v>
      </c>
      <c r="B25" s="94" t="s">
        <v>290</v>
      </c>
      <c r="C25" s="89" t="s">
        <v>291</v>
      </c>
      <c r="D25" s="89" t="s">
        <v>131</v>
      </c>
      <c r="E25" s="98">
        <v>17</v>
      </c>
      <c r="F25" s="98"/>
      <c r="G25" s="98"/>
      <c r="H25" s="99"/>
      <c r="I25" s="99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100">
        <v>1</v>
      </c>
      <c r="U25" s="101">
        <v>0</v>
      </c>
      <c r="V25" s="95" t="s">
        <v>392</v>
      </c>
      <c r="W25" s="102">
        <v>17</v>
      </c>
      <c r="X25" s="100">
        <v>2</v>
      </c>
    </row>
    <row r="26" spans="1:24" ht="12">
      <c r="A26" s="89" t="s">
        <v>85</v>
      </c>
      <c r="B26" s="94" t="s">
        <v>292</v>
      </c>
      <c r="C26" s="89" t="s">
        <v>293</v>
      </c>
      <c r="D26" s="89" t="s">
        <v>45</v>
      </c>
      <c r="E26" s="98">
        <v>15</v>
      </c>
      <c r="F26" s="98"/>
      <c r="G26" s="98"/>
      <c r="H26" s="99"/>
      <c r="I26" s="99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100">
        <v>1</v>
      </c>
      <c r="U26" s="101">
        <v>0</v>
      </c>
      <c r="V26" s="95" t="s">
        <v>392</v>
      </c>
      <c r="W26" s="102">
        <v>15</v>
      </c>
      <c r="X26" s="100">
        <v>3</v>
      </c>
    </row>
    <row r="27" spans="1:24" ht="12">
      <c r="A27" s="89" t="s">
        <v>85</v>
      </c>
      <c r="B27" s="94" t="s">
        <v>294</v>
      </c>
      <c r="C27" s="89" t="s">
        <v>295</v>
      </c>
      <c r="D27" s="89" t="s">
        <v>131</v>
      </c>
      <c r="E27" s="98">
        <v>14</v>
      </c>
      <c r="F27" s="98"/>
      <c r="G27" s="98"/>
      <c r="H27" s="99"/>
      <c r="I27" s="99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00">
        <v>1</v>
      </c>
      <c r="U27" s="101">
        <v>0</v>
      </c>
      <c r="V27" s="95" t="s">
        <v>392</v>
      </c>
      <c r="W27" s="102">
        <v>14</v>
      </c>
      <c r="X27" s="100">
        <v>4</v>
      </c>
    </row>
    <row r="28" spans="1:24" ht="12">
      <c r="A28" s="89" t="s">
        <v>85</v>
      </c>
      <c r="B28" s="94" t="s">
        <v>273</v>
      </c>
      <c r="C28" s="89" t="s">
        <v>296</v>
      </c>
      <c r="D28" s="89" t="s">
        <v>120</v>
      </c>
      <c r="E28" s="98">
        <v>13</v>
      </c>
      <c r="F28" s="98"/>
      <c r="G28" s="98"/>
      <c r="H28" s="99"/>
      <c r="I28" s="99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100">
        <v>1</v>
      </c>
      <c r="U28" s="101">
        <v>0</v>
      </c>
      <c r="V28" s="95" t="s">
        <v>392</v>
      </c>
      <c r="W28" s="102">
        <v>13</v>
      </c>
      <c r="X28" s="100">
        <v>5</v>
      </c>
    </row>
    <row r="29" spans="1:24" ht="12">
      <c r="A29" s="89" t="s">
        <v>85</v>
      </c>
      <c r="B29" s="94" t="s">
        <v>297</v>
      </c>
      <c r="C29" s="89" t="s">
        <v>298</v>
      </c>
      <c r="D29" s="89" t="s">
        <v>120</v>
      </c>
      <c r="E29" s="98">
        <v>12</v>
      </c>
      <c r="F29" s="98"/>
      <c r="G29" s="98"/>
      <c r="H29" s="99"/>
      <c r="I29" s="99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00">
        <v>1</v>
      </c>
      <c r="U29" s="101">
        <v>0</v>
      </c>
      <c r="V29" s="95" t="s">
        <v>392</v>
      </c>
      <c r="W29" s="102">
        <v>12</v>
      </c>
      <c r="X29" s="100">
        <v>6</v>
      </c>
    </row>
    <row r="30" spans="1:24" ht="12">
      <c r="A30" s="89" t="s">
        <v>85</v>
      </c>
      <c r="B30" s="94" t="s">
        <v>269</v>
      </c>
      <c r="C30" s="89" t="s">
        <v>299</v>
      </c>
      <c r="D30" s="89" t="s">
        <v>142</v>
      </c>
      <c r="E30" s="98">
        <v>11</v>
      </c>
      <c r="F30" s="98"/>
      <c r="G30" s="98"/>
      <c r="H30" s="99"/>
      <c r="I30" s="99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100">
        <v>1</v>
      </c>
      <c r="U30" s="101">
        <v>0</v>
      </c>
      <c r="V30" s="95" t="s">
        <v>392</v>
      </c>
      <c r="W30" s="102">
        <v>11</v>
      </c>
      <c r="X30" s="100">
        <v>7</v>
      </c>
    </row>
    <row r="31" spans="1:24" ht="12">
      <c r="A31" s="89" t="s">
        <v>85</v>
      </c>
      <c r="B31" s="94" t="s">
        <v>300</v>
      </c>
      <c r="C31" s="89" t="s">
        <v>301</v>
      </c>
      <c r="D31" s="89" t="s">
        <v>131</v>
      </c>
      <c r="E31" s="98">
        <v>10</v>
      </c>
      <c r="F31" s="98"/>
      <c r="G31" s="98"/>
      <c r="H31" s="99"/>
      <c r="I31" s="99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100">
        <v>1</v>
      </c>
      <c r="U31" s="101">
        <v>0</v>
      </c>
      <c r="V31" s="95" t="s">
        <v>392</v>
      </c>
      <c r="W31" s="102">
        <v>10</v>
      </c>
      <c r="X31" s="100">
        <v>8</v>
      </c>
    </row>
    <row r="32" spans="1:24" ht="12">
      <c r="A32" s="89" t="s">
        <v>85</v>
      </c>
      <c r="B32" s="94" t="s">
        <v>302</v>
      </c>
      <c r="C32" s="89" t="s">
        <v>303</v>
      </c>
      <c r="D32" s="89" t="s">
        <v>120</v>
      </c>
      <c r="E32" s="98">
        <v>8</v>
      </c>
      <c r="F32" s="98"/>
      <c r="G32" s="98"/>
      <c r="H32" s="99"/>
      <c r="I32" s="99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100">
        <v>1</v>
      </c>
      <c r="U32" s="101">
        <v>0</v>
      </c>
      <c r="V32" s="95" t="s">
        <v>392</v>
      </c>
      <c r="W32" s="102">
        <v>8</v>
      </c>
      <c r="X32" s="100">
        <v>9</v>
      </c>
    </row>
    <row r="33" spans="1:24" ht="12">
      <c r="A33" s="89" t="s">
        <v>85</v>
      </c>
      <c r="B33" s="94" t="s">
        <v>304</v>
      </c>
      <c r="C33" s="89" t="s">
        <v>305</v>
      </c>
      <c r="D33" s="89" t="s">
        <v>131</v>
      </c>
      <c r="E33" s="98">
        <v>8</v>
      </c>
      <c r="F33" s="98"/>
      <c r="G33" s="98"/>
      <c r="H33" s="99"/>
      <c r="I33" s="99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100">
        <v>1</v>
      </c>
      <c r="U33" s="101">
        <v>0</v>
      </c>
      <c r="V33" s="95" t="s">
        <v>392</v>
      </c>
      <c r="W33" s="102">
        <v>8</v>
      </c>
      <c r="X33" s="100">
        <v>9</v>
      </c>
    </row>
    <row r="34" spans="5:24" ht="12">
      <c r="E34" s="98"/>
      <c r="F34" s="98"/>
      <c r="G34" s="98"/>
      <c r="H34" s="99"/>
      <c r="I34" s="99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100"/>
      <c r="U34" s="101"/>
      <c r="W34" s="102"/>
      <c r="X34" s="100"/>
    </row>
    <row r="35" spans="1:24" ht="12">
      <c r="A35" s="89" t="s">
        <v>86</v>
      </c>
      <c r="B35" s="94" t="s">
        <v>20</v>
      </c>
      <c r="C35" s="89" t="s">
        <v>340</v>
      </c>
      <c r="D35" s="89" t="s">
        <v>142</v>
      </c>
      <c r="E35" s="98">
        <v>17</v>
      </c>
      <c r="F35" s="98"/>
      <c r="G35" s="98"/>
      <c r="H35" s="99"/>
      <c r="I35" s="99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100">
        <v>1</v>
      </c>
      <c r="U35" s="101">
        <v>0</v>
      </c>
      <c r="V35" s="95" t="s">
        <v>392</v>
      </c>
      <c r="W35" s="102">
        <v>17</v>
      </c>
      <c r="X35" s="100">
        <v>1</v>
      </c>
    </row>
    <row r="36" spans="1:24" ht="12">
      <c r="A36" s="89" t="s">
        <v>86</v>
      </c>
      <c r="B36" s="94" t="s">
        <v>30</v>
      </c>
      <c r="C36" s="89" t="s">
        <v>343</v>
      </c>
      <c r="D36" s="89" t="s">
        <v>216</v>
      </c>
      <c r="E36" s="98">
        <v>13</v>
      </c>
      <c r="F36" s="98"/>
      <c r="G36" s="98"/>
      <c r="H36" s="99"/>
      <c r="I36" s="99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0">
        <v>1</v>
      </c>
      <c r="U36" s="101">
        <v>0</v>
      </c>
      <c r="V36" s="95" t="s">
        <v>392</v>
      </c>
      <c r="W36" s="102">
        <v>13</v>
      </c>
      <c r="X36" s="100">
        <v>2</v>
      </c>
    </row>
    <row r="37" spans="1:24" ht="12">
      <c r="A37" s="89" t="s">
        <v>86</v>
      </c>
      <c r="B37" s="94" t="s">
        <v>273</v>
      </c>
      <c r="C37" s="89" t="s">
        <v>344</v>
      </c>
      <c r="D37" s="89" t="s">
        <v>128</v>
      </c>
      <c r="E37" s="98">
        <v>12</v>
      </c>
      <c r="F37" s="98"/>
      <c r="G37" s="98"/>
      <c r="H37" s="99"/>
      <c r="I37" s="99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0">
        <v>1</v>
      </c>
      <c r="U37" s="101">
        <v>0</v>
      </c>
      <c r="V37" s="95" t="s">
        <v>392</v>
      </c>
      <c r="W37" s="102">
        <v>12</v>
      </c>
      <c r="X37" s="100">
        <v>3</v>
      </c>
    </row>
    <row r="38" spans="5:24" ht="12">
      <c r="E38" s="98"/>
      <c r="F38" s="98"/>
      <c r="G38" s="98"/>
      <c r="H38" s="99"/>
      <c r="I38" s="99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0"/>
      <c r="U38" s="101"/>
      <c r="W38" s="102"/>
      <c r="X38" s="100"/>
    </row>
    <row r="39" spans="1:24" ht="12">
      <c r="A39" s="89" t="s">
        <v>87</v>
      </c>
      <c r="B39" s="94" t="s">
        <v>306</v>
      </c>
      <c r="C39" s="89" t="s">
        <v>307</v>
      </c>
      <c r="D39" s="89" t="s">
        <v>131</v>
      </c>
      <c r="E39" s="98">
        <v>20</v>
      </c>
      <c r="F39" s="98"/>
      <c r="G39" s="98"/>
      <c r="H39" s="99"/>
      <c r="I39" s="99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0">
        <v>1</v>
      </c>
      <c r="U39" s="101">
        <v>0</v>
      </c>
      <c r="V39" s="95" t="s">
        <v>392</v>
      </c>
      <c r="W39" s="102">
        <v>20</v>
      </c>
      <c r="X39" s="100">
        <v>1</v>
      </c>
    </row>
    <row r="40" spans="1:24" ht="12">
      <c r="A40" s="89" t="s">
        <v>87</v>
      </c>
      <c r="B40" s="94" t="s">
        <v>308</v>
      </c>
      <c r="C40" s="89" t="s">
        <v>309</v>
      </c>
      <c r="D40" s="89" t="s">
        <v>256</v>
      </c>
      <c r="E40" s="98">
        <v>17</v>
      </c>
      <c r="F40" s="98"/>
      <c r="G40" s="98"/>
      <c r="H40" s="99"/>
      <c r="I40" s="99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0">
        <v>1</v>
      </c>
      <c r="U40" s="101">
        <v>0</v>
      </c>
      <c r="V40" s="95" t="s">
        <v>392</v>
      </c>
      <c r="W40" s="102">
        <v>17</v>
      </c>
      <c r="X40" s="100">
        <v>2</v>
      </c>
    </row>
    <row r="41" spans="1:24" ht="12">
      <c r="A41" s="89" t="s">
        <v>87</v>
      </c>
      <c r="B41" s="94" t="s">
        <v>230</v>
      </c>
      <c r="C41" s="89" t="s">
        <v>310</v>
      </c>
      <c r="D41" s="89" t="s">
        <v>131</v>
      </c>
      <c r="E41" s="98">
        <v>15</v>
      </c>
      <c r="F41" s="98"/>
      <c r="G41" s="98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00">
        <v>1</v>
      </c>
      <c r="U41" s="101">
        <v>0</v>
      </c>
      <c r="V41" s="95" t="s">
        <v>392</v>
      </c>
      <c r="W41" s="102">
        <v>15</v>
      </c>
      <c r="X41" s="100">
        <v>3</v>
      </c>
    </row>
    <row r="42" spans="1:24" ht="12">
      <c r="A42" s="89" t="s">
        <v>87</v>
      </c>
      <c r="B42" s="94" t="s">
        <v>311</v>
      </c>
      <c r="C42" s="89" t="s">
        <v>312</v>
      </c>
      <c r="D42" s="89" t="s">
        <v>216</v>
      </c>
      <c r="E42" s="98">
        <v>14</v>
      </c>
      <c r="F42" s="98"/>
      <c r="G42" s="98"/>
      <c r="H42" s="99"/>
      <c r="I42" s="99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0">
        <v>1</v>
      </c>
      <c r="U42" s="101">
        <v>0</v>
      </c>
      <c r="V42" s="95" t="s">
        <v>392</v>
      </c>
      <c r="W42" s="102">
        <v>14</v>
      </c>
      <c r="X42" s="100">
        <v>4</v>
      </c>
    </row>
    <row r="43" spans="1:24" ht="12">
      <c r="A43" s="89" t="s">
        <v>87</v>
      </c>
      <c r="B43" s="94" t="s">
        <v>219</v>
      </c>
      <c r="C43" s="89" t="s">
        <v>313</v>
      </c>
      <c r="D43" s="89" t="s">
        <v>216</v>
      </c>
      <c r="E43" s="98">
        <v>13</v>
      </c>
      <c r="F43" s="98"/>
      <c r="G43" s="98"/>
      <c r="H43" s="99"/>
      <c r="I43" s="99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00">
        <v>1</v>
      </c>
      <c r="U43" s="101">
        <v>0</v>
      </c>
      <c r="V43" s="95" t="s">
        <v>392</v>
      </c>
      <c r="W43" s="102">
        <v>13</v>
      </c>
      <c r="X43" s="100">
        <v>5</v>
      </c>
    </row>
    <row r="44" spans="1:24" ht="12">
      <c r="A44" s="89" t="s">
        <v>87</v>
      </c>
      <c r="B44" s="94" t="s">
        <v>314</v>
      </c>
      <c r="C44" s="89" t="s">
        <v>315</v>
      </c>
      <c r="D44" s="89" t="s">
        <v>131</v>
      </c>
      <c r="E44" s="98">
        <v>12</v>
      </c>
      <c r="F44" s="98"/>
      <c r="G44" s="98"/>
      <c r="H44" s="99"/>
      <c r="I44" s="99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0">
        <v>1</v>
      </c>
      <c r="U44" s="101">
        <v>0</v>
      </c>
      <c r="V44" s="95" t="s">
        <v>392</v>
      </c>
      <c r="W44" s="102">
        <v>12</v>
      </c>
      <c r="X44" s="100">
        <v>6</v>
      </c>
    </row>
    <row r="45" spans="1:24" ht="12">
      <c r="A45" s="89" t="s">
        <v>87</v>
      </c>
      <c r="B45" s="94" t="s">
        <v>294</v>
      </c>
      <c r="C45" s="89" t="s">
        <v>316</v>
      </c>
      <c r="D45" s="89" t="s">
        <v>142</v>
      </c>
      <c r="E45" s="98">
        <v>11</v>
      </c>
      <c r="F45" s="98"/>
      <c r="G45" s="98"/>
      <c r="H45" s="99"/>
      <c r="I45" s="99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0">
        <v>1</v>
      </c>
      <c r="U45" s="101">
        <v>0</v>
      </c>
      <c r="V45" s="95" t="s">
        <v>392</v>
      </c>
      <c r="W45" s="102">
        <v>11</v>
      </c>
      <c r="X45" s="100">
        <v>7</v>
      </c>
    </row>
    <row r="46" spans="1:24" ht="12">
      <c r="A46" s="89" t="s">
        <v>87</v>
      </c>
      <c r="B46" s="94" t="s">
        <v>317</v>
      </c>
      <c r="C46" s="89" t="s">
        <v>318</v>
      </c>
      <c r="D46" s="89" t="s">
        <v>131</v>
      </c>
      <c r="E46" s="98">
        <v>10</v>
      </c>
      <c r="F46" s="98"/>
      <c r="G46" s="98"/>
      <c r="H46" s="99"/>
      <c r="I46" s="99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0">
        <v>1</v>
      </c>
      <c r="U46" s="101">
        <v>0</v>
      </c>
      <c r="V46" s="95" t="s">
        <v>392</v>
      </c>
      <c r="W46" s="102">
        <v>10</v>
      </c>
      <c r="X46" s="100">
        <v>8</v>
      </c>
    </row>
    <row r="47" spans="1:24" ht="12">
      <c r="A47" s="89" t="s">
        <v>87</v>
      </c>
      <c r="B47" s="94" t="s">
        <v>319</v>
      </c>
      <c r="C47" s="89" t="s">
        <v>320</v>
      </c>
      <c r="D47" s="89" t="s">
        <v>186</v>
      </c>
      <c r="E47" s="98">
        <v>8</v>
      </c>
      <c r="F47" s="98"/>
      <c r="G47" s="98"/>
      <c r="H47" s="99"/>
      <c r="I47" s="99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0">
        <v>1</v>
      </c>
      <c r="U47" s="101">
        <v>0</v>
      </c>
      <c r="V47" s="95" t="s">
        <v>392</v>
      </c>
      <c r="W47" s="102">
        <v>8</v>
      </c>
      <c r="X47" s="100">
        <v>9</v>
      </c>
    </row>
    <row r="48" spans="1:24" ht="12">
      <c r="A48" s="89" t="s">
        <v>87</v>
      </c>
      <c r="B48" s="94" t="s">
        <v>321</v>
      </c>
      <c r="C48" s="89" t="s">
        <v>322</v>
      </c>
      <c r="D48" s="89" t="s">
        <v>120</v>
      </c>
      <c r="E48" s="98">
        <v>8</v>
      </c>
      <c r="F48" s="98"/>
      <c r="G48" s="98"/>
      <c r="H48" s="99"/>
      <c r="I48" s="99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0">
        <v>1</v>
      </c>
      <c r="U48" s="101">
        <v>0</v>
      </c>
      <c r="V48" s="95" t="s">
        <v>392</v>
      </c>
      <c r="W48" s="102">
        <v>8</v>
      </c>
      <c r="X48" s="100">
        <v>9</v>
      </c>
    </row>
    <row r="49" spans="1:24" ht="12">
      <c r="A49" s="89" t="s">
        <v>87</v>
      </c>
      <c r="B49" s="94" t="s">
        <v>323</v>
      </c>
      <c r="C49" s="89" t="s">
        <v>211</v>
      </c>
      <c r="D49" s="89" t="s">
        <v>142</v>
      </c>
      <c r="E49" s="98">
        <v>6</v>
      </c>
      <c r="F49" s="98"/>
      <c r="G49" s="98"/>
      <c r="H49" s="99"/>
      <c r="I49" s="99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0">
        <v>1</v>
      </c>
      <c r="U49" s="101">
        <v>0</v>
      </c>
      <c r="V49" s="95" t="s">
        <v>392</v>
      </c>
      <c r="W49" s="102">
        <v>6</v>
      </c>
      <c r="X49" s="100">
        <v>11</v>
      </c>
    </row>
    <row r="50" spans="1:24" ht="12">
      <c r="A50" s="89" t="s">
        <v>87</v>
      </c>
      <c r="B50" s="94" t="s">
        <v>324</v>
      </c>
      <c r="C50" s="89" t="s">
        <v>325</v>
      </c>
      <c r="D50" s="89" t="s">
        <v>45</v>
      </c>
      <c r="E50" s="98">
        <v>6</v>
      </c>
      <c r="F50" s="98"/>
      <c r="G50" s="98"/>
      <c r="H50" s="99"/>
      <c r="I50" s="99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0">
        <v>1</v>
      </c>
      <c r="U50" s="101">
        <v>0</v>
      </c>
      <c r="V50" s="95" t="s">
        <v>392</v>
      </c>
      <c r="W50" s="102">
        <v>6</v>
      </c>
      <c r="X50" s="100">
        <v>11</v>
      </c>
    </row>
    <row r="51" spans="1:24" ht="12">
      <c r="A51" s="89" t="s">
        <v>87</v>
      </c>
      <c r="B51" s="94" t="s">
        <v>326</v>
      </c>
      <c r="C51" s="89" t="s">
        <v>327</v>
      </c>
      <c r="D51" s="89" t="s">
        <v>120</v>
      </c>
      <c r="E51" s="98">
        <v>4</v>
      </c>
      <c r="F51" s="98"/>
      <c r="G51" s="98"/>
      <c r="H51" s="99"/>
      <c r="I51" s="99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0">
        <v>1</v>
      </c>
      <c r="U51" s="101">
        <v>0</v>
      </c>
      <c r="V51" s="95" t="s">
        <v>392</v>
      </c>
      <c r="W51" s="102">
        <v>4</v>
      </c>
      <c r="X51" s="100">
        <v>13</v>
      </c>
    </row>
    <row r="52" spans="1:24" ht="12">
      <c r="A52" s="89" t="s">
        <v>87</v>
      </c>
      <c r="B52" s="94" t="s">
        <v>328</v>
      </c>
      <c r="C52" s="89" t="s">
        <v>213</v>
      </c>
      <c r="D52" s="89" t="s">
        <v>142</v>
      </c>
      <c r="E52" s="98">
        <v>4</v>
      </c>
      <c r="F52" s="98"/>
      <c r="G52" s="98"/>
      <c r="H52" s="99"/>
      <c r="I52" s="99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0">
        <v>1</v>
      </c>
      <c r="U52" s="101">
        <v>0</v>
      </c>
      <c r="V52" s="95" t="s">
        <v>392</v>
      </c>
      <c r="W52" s="102">
        <v>4</v>
      </c>
      <c r="X52" s="100">
        <v>13</v>
      </c>
    </row>
    <row r="53" spans="1:24" ht="12">
      <c r="A53" s="89" t="s">
        <v>87</v>
      </c>
      <c r="B53" s="94" t="s">
        <v>329</v>
      </c>
      <c r="C53" s="89" t="s">
        <v>330</v>
      </c>
      <c r="D53" s="89" t="s">
        <v>128</v>
      </c>
      <c r="E53" s="98">
        <v>2</v>
      </c>
      <c r="F53" s="98"/>
      <c r="G53" s="98"/>
      <c r="H53" s="99"/>
      <c r="I53" s="99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00">
        <v>1</v>
      </c>
      <c r="U53" s="101">
        <v>0</v>
      </c>
      <c r="V53" s="95" t="s">
        <v>392</v>
      </c>
      <c r="W53" s="102">
        <v>2</v>
      </c>
      <c r="X53" s="100">
        <v>15</v>
      </c>
    </row>
    <row r="54" spans="1:24" ht="12">
      <c r="A54" s="89" t="s">
        <v>87</v>
      </c>
      <c r="B54" s="94" t="s">
        <v>331</v>
      </c>
      <c r="C54" s="89" t="s">
        <v>215</v>
      </c>
      <c r="D54" s="89" t="s">
        <v>216</v>
      </c>
      <c r="E54" s="98">
        <v>1</v>
      </c>
      <c r="F54" s="98"/>
      <c r="G54" s="98"/>
      <c r="H54" s="99"/>
      <c r="I54" s="99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0">
        <v>1</v>
      </c>
      <c r="U54" s="101">
        <v>0</v>
      </c>
      <c r="V54" s="95" t="s">
        <v>392</v>
      </c>
      <c r="W54" s="102">
        <v>1</v>
      </c>
      <c r="X54" s="100">
        <v>16</v>
      </c>
    </row>
    <row r="55" spans="1:24" ht="12">
      <c r="A55" s="89" t="s">
        <v>87</v>
      </c>
      <c r="B55" s="94" t="s">
        <v>332</v>
      </c>
      <c r="C55" s="89" t="s">
        <v>333</v>
      </c>
      <c r="D55" s="89" t="s">
        <v>216</v>
      </c>
      <c r="E55" s="98">
        <v>0</v>
      </c>
      <c r="F55" s="98"/>
      <c r="G55" s="98"/>
      <c r="H55" s="99"/>
      <c r="I55" s="99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100">
        <v>1</v>
      </c>
      <c r="U55" s="101">
        <v>0</v>
      </c>
      <c r="V55" s="95" t="s">
        <v>392</v>
      </c>
      <c r="W55" s="102">
        <v>0</v>
      </c>
      <c r="X55" s="100">
        <v>17</v>
      </c>
    </row>
    <row r="56" spans="1:24" ht="12">
      <c r="A56" s="89" t="s">
        <v>87</v>
      </c>
      <c r="B56" s="94" t="s">
        <v>334</v>
      </c>
      <c r="C56" s="89" t="s">
        <v>335</v>
      </c>
      <c r="D56" s="89" t="s">
        <v>45</v>
      </c>
      <c r="E56" s="98">
        <v>0</v>
      </c>
      <c r="F56" s="98"/>
      <c r="G56" s="98"/>
      <c r="H56" s="99"/>
      <c r="I56" s="99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0">
        <v>1</v>
      </c>
      <c r="U56" s="101">
        <v>0</v>
      </c>
      <c r="V56" s="95" t="s">
        <v>392</v>
      </c>
      <c r="W56" s="102">
        <v>0</v>
      </c>
      <c r="X56" s="100">
        <v>17</v>
      </c>
    </row>
    <row r="57" spans="1:24" ht="12">
      <c r="A57" s="89" t="s">
        <v>87</v>
      </c>
      <c r="B57" s="94" t="s">
        <v>336</v>
      </c>
      <c r="C57" s="89" t="s">
        <v>337</v>
      </c>
      <c r="D57" s="89" t="s">
        <v>131</v>
      </c>
      <c r="E57" s="98">
        <v>0</v>
      </c>
      <c r="F57" s="98"/>
      <c r="G57" s="98"/>
      <c r="H57" s="99"/>
      <c r="I57" s="99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0">
        <v>1</v>
      </c>
      <c r="U57" s="101">
        <v>0</v>
      </c>
      <c r="V57" s="95" t="s">
        <v>392</v>
      </c>
      <c r="W57" s="102">
        <v>0</v>
      </c>
      <c r="X57" s="100">
        <v>17</v>
      </c>
    </row>
    <row r="58" spans="5:24" ht="12">
      <c r="E58" s="98"/>
      <c r="F58" s="98"/>
      <c r="G58" s="98"/>
      <c r="H58" s="99"/>
      <c r="I58" s="99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00"/>
      <c r="U58" s="101"/>
      <c r="W58" s="102"/>
      <c r="X58" s="100"/>
    </row>
    <row r="59" spans="1:24" ht="12">
      <c r="A59" s="89" t="s">
        <v>89</v>
      </c>
      <c r="B59" s="94" t="s">
        <v>219</v>
      </c>
      <c r="C59" s="89" t="s">
        <v>241</v>
      </c>
      <c r="D59" s="89" t="s">
        <v>128</v>
      </c>
      <c r="E59" s="98">
        <v>17</v>
      </c>
      <c r="F59" s="98"/>
      <c r="G59" s="98"/>
      <c r="H59" s="99"/>
      <c r="I59" s="99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100">
        <v>1</v>
      </c>
      <c r="U59" s="101">
        <v>0</v>
      </c>
      <c r="V59" s="95" t="s">
        <v>392</v>
      </c>
      <c r="W59" s="102">
        <v>17</v>
      </c>
      <c r="X59" s="100">
        <v>1</v>
      </c>
    </row>
    <row r="60" spans="1:24" ht="12">
      <c r="A60" s="89" t="s">
        <v>89</v>
      </c>
      <c r="B60" s="94" t="s">
        <v>29</v>
      </c>
      <c r="C60" s="89" t="s">
        <v>242</v>
      </c>
      <c r="D60" s="89" t="s">
        <v>243</v>
      </c>
      <c r="E60" s="98">
        <v>15</v>
      </c>
      <c r="F60" s="98"/>
      <c r="G60" s="98"/>
      <c r="H60" s="99"/>
      <c r="I60" s="99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00">
        <v>1</v>
      </c>
      <c r="U60" s="101">
        <v>0</v>
      </c>
      <c r="V60" s="95" t="s">
        <v>392</v>
      </c>
      <c r="W60" s="102">
        <v>15</v>
      </c>
      <c r="X60" s="100">
        <v>2</v>
      </c>
    </row>
    <row r="61" spans="5:24" ht="12">
      <c r="E61" s="98"/>
      <c r="F61" s="98"/>
      <c r="G61" s="98"/>
      <c r="H61" s="99"/>
      <c r="I61" s="99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100"/>
      <c r="U61" s="101"/>
      <c r="W61" s="102"/>
      <c r="X61" s="100"/>
    </row>
    <row r="62" spans="1:24" ht="12">
      <c r="A62" s="89" t="s">
        <v>90</v>
      </c>
      <c r="B62" s="94" t="s">
        <v>212</v>
      </c>
      <c r="C62" s="89" t="s">
        <v>342</v>
      </c>
      <c r="D62" s="89" t="s">
        <v>120</v>
      </c>
      <c r="E62" s="98">
        <v>14</v>
      </c>
      <c r="F62" s="98"/>
      <c r="G62" s="98"/>
      <c r="H62" s="99"/>
      <c r="I62" s="99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00">
        <v>1</v>
      </c>
      <c r="U62" s="101">
        <v>0</v>
      </c>
      <c r="V62" s="95" t="s">
        <v>392</v>
      </c>
      <c r="W62" s="102">
        <v>14</v>
      </c>
      <c r="X62" s="100">
        <v>1</v>
      </c>
    </row>
    <row r="63" spans="5:24" ht="12">
      <c r="E63" s="98"/>
      <c r="F63" s="98"/>
      <c r="G63" s="98"/>
      <c r="H63" s="99"/>
      <c r="I63" s="99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00"/>
      <c r="U63" s="101"/>
      <c r="W63" s="102"/>
      <c r="X63" s="100"/>
    </row>
    <row r="64" spans="1:24" ht="12">
      <c r="A64" s="89" t="s">
        <v>91</v>
      </c>
      <c r="B64" s="94" t="s">
        <v>28</v>
      </c>
      <c r="C64" s="89" t="s">
        <v>220</v>
      </c>
      <c r="D64" s="89" t="s">
        <v>131</v>
      </c>
      <c r="E64" s="98">
        <v>20</v>
      </c>
      <c r="F64" s="98"/>
      <c r="G64" s="98"/>
      <c r="H64" s="99"/>
      <c r="I64" s="99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00">
        <v>1</v>
      </c>
      <c r="U64" s="101">
        <v>0</v>
      </c>
      <c r="V64" s="95" t="s">
        <v>392</v>
      </c>
      <c r="W64" s="102">
        <v>20</v>
      </c>
      <c r="X64" s="100">
        <v>1</v>
      </c>
    </row>
    <row r="65" spans="1:24" ht="12">
      <c r="A65" s="89" t="s">
        <v>91</v>
      </c>
      <c r="B65" s="94" t="s">
        <v>29</v>
      </c>
      <c r="C65" s="89" t="s">
        <v>345</v>
      </c>
      <c r="D65" s="89" t="s">
        <v>131</v>
      </c>
      <c r="E65" s="98">
        <v>17</v>
      </c>
      <c r="F65" s="98"/>
      <c r="G65" s="98"/>
      <c r="H65" s="99"/>
      <c r="I65" s="99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00">
        <v>1</v>
      </c>
      <c r="U65" s="101">
        <v>0</v>
      </c>
      <c r="V65" s="95" t="s">
        <v>392</v>
      </c>
      <c r="W65" s="102">
        <v>17</v>
      </c>
      <c r="X65" s="100">
        <v>2</v>
      </c>
    </row>
    <row r="66" spans="1:24" ht="12">
      <c r="A66" s="89" t="s">
        <v>91</v>
      </c>
      <c r="B66" s="94" t="s">
        <v>346</v>
      </c>
      <c r="C66" s="89" t="s">
        <v>347</v>
      </c>
      <c r="D66" s="89" t="s">
        <v>131</v>
      </c>
      <c r="E66" s="98">
        <v>15</v>
      </c>
      <c r="F66" s="98"/>
      <c r="G66" s="98"/>
      <c r="H66" s="99"/>
      <c r="I66" s="99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100">
        <v>1</v>
      </c>
      <c r="U66" s="101">
        <v>0</v>
      </c>
      <c r="V66" s="95" t="s">
        <v>392</v>
      </c>
      <c r="W66" s="102">
        <v>15</v>
      </c>
      <c r="X66" s="100">
        <v>3</v>
      </c>
    </row>
    <row r="67" spans="1:24" ht="12">
      <c r="A67" s="89" t="s">
        <v>91</v>
      </c>
      <c r="B67" s="94" t="s">
        <v>348</v>
      </c>
      <c r="C67" s="89" t="s">
        <v>349</v>
      </c>
      <c r="D67" s="89" t="s">
        <v>120</v>
      </c>
      <c r="E67" s="98">
        <v>14</v>
      </c>
      <c r="F67" s="98"/>
      <c r="G67" s="98"/>
      <c r="H67" s="99"/>
      <c r="I67" s="99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100">
        <v>1</v>
      </c>
      <c r="U67" s="101">
        <v>0</v>
      </c>
      <c r="V67" s="95" t="s">
        <v>392</v>
      </c>
      <c r="W67" s="102">
        <v>14</v>
      </c>
      <c r="X67" s="100">
        <v>4</v>
      </c>
    </row>
    <row r="68" spans="1:24" ht="12">
      <c r="A68" s="89" t="s">
        <v>91</v>
      </c>
      <c r="B68" s="94" t="s">
        <v>273</v>
      </c>
      <c r="C68" s="89" t="s">
        <v>350</v>
      </c>
      <c r="D68" s="89" t="s">
        <v>216</v>
      </c>
      <c r="E68" s="98">
        <v>13</v>
      </c>
      <c r="F68" s="98"/>
      <c r="G68" s="98"/>
      <c r="H68" s="99"/>
      <c r="I68" s="99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100">
        <v>1</v>
      </c>
      <c r="U68" s="101">
        <v>0</v>
      </c>
      <c r="V68" s="95" t="s">
        <v>392</v>
      </c>
      <c r="W68" s="102">
        <v>13</v>
      </c>
      <c r="X68" s="100">
        <v>5</v>
      </c>
    </row>
    <row r="69" spans="1:24" ht="12">
      <c r="A69" s="89" t="s">
        <v>91</v>
      </c>
      <c r="B69" s="94" t="s">
        <v>351</v>
      </c>
      <c r="C69" s="89" t="s">
        <v>352</v>
      </c>
      <c r="D69" s="89" t="s">
        <v>45</v>
      </c>
      <c r="E69" s="98">
        <v>12</v>
      </c>
      <c r="F69" s="98"/>
      <c r="G69" s="98"/>
      <c r="H69" s="99"/>
      <c r="I69" s="99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100">
        <v>1</v>
      </c>
      <c r="U69" s="101">
        <v>0</v>
      </c>
      <c r="V69" s="95" t="s">
        <v>392</v>
      </c>
      <c r="W69" s="102">
        <v>12</v>
      </c>
      <c r="X69" s="100">
        <v>6</v>
      </c>
    </row>
    <row r="70" spans="1:24" ht="12">
      <c r="A70" s="89" t="s">
        <v>91</v>
      </c>
      <c r="B70" s="94" t="s">
        <v>353</v>
      </c>
      <c r="C70" s="89" t="s">
        <v>354</v>
      </c>
      <c r="D70" s="89" t="s">
        <v>131</v>
      </c>
      <c r="E70" s="98">
        <v>11</v>
      </c>
      <c r="F70" s="98"/>
      <c r="G70" s="98"/>
      <c r="H70" s="99"/>
      <c r="I70" s="99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100">
        <v>1</v>
      </c>
      <c r="U70" s="101">
        <v>0</v>
      </c>
      <c r="V70" s="95" t="s">
        <v>392</v>
      </c>
      <c r="W70" s="102">
        <v>11</v>
      </c>
      <c r="X70" s="100">
        <v>7</v>
      </c>
    </row>
    <row r="71" spans="1:24" ht="12">
      <c r="A71" s="89" t="s">
        <v>91</v>
      </c>
      <c r="B71" s="94" t="s">
        <v>355</v>
      </c>
      <c r="C71" s="89" t="s">
        <v>356</v>
      </c>
      <c r="D71" s="89" t="s">
        <v>120</v>
      </c>
      <c r="E71" s="98">
        <v>10</v>
      </c>
      <c r="F71" s="98"/>
      <c r="G71" s="98"/>
      <c r="H71" s="99"/>
      <c r="I71" s="99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100">
        <v>1</v>
      </c>
      <c r="U71" s="101">
        <v>0</v>
      </c>
      <c r="V71" s="95" t="s">
        <v>392</v>
      </c>
      <c r="W71" s="102">
        <v>10</v>
      </c>
      <c r="X71" s="100">
        <v>8</v>
      </c>
    </row>
    <row r="72" spans="1:24" ht="12">
      <c r="A72" s="89" t="s">
        <v>91</v>
      </c>
      <c r="B72" s="94" t="s">
        <v>290</v>
      </c>
      <c r="C72" s="89" t="s">
        <v>357</v>
      </c>
      <c r="D72" s="89" t="s">
        <v>131</v>
      </c>
      <c r="E72" s="98">
        <v>8</v>
      </c>
      <c r="F72" s="98"/>
      <c r="G72" s="98"/>
      <c r="H72" s="99"/>
      <c r="I72" s="99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100">
        <v>1</v>
      </c>
      <c r="U72" s="101">
        <v>0</v>
      </c>
      <c r="V72" s="95" t="s">
        <v>392</v>
      </c>
      <c r="W72" s="102">
        <v>8</v>
      </c>
      <c r="X72" s="100">
        <v>9</v>
      </c>
    </row>
    <row r="73" spans="1:24" ht="12">
      <c r="A73" s="89" t="s">
        <v>91</v>
      </c>
      <c r="B73" s="94" t="s">
        <v>245</v>
      </c>
      <c r="C73" s="89" t="s">
        <v>358</v>
      </c>
      <c r="D73" s="89" t="s">
        <v>186</v>
      </c>
      <c r="E73" s="98">
        <v>7</v>
      </c>
      <c r="F73" s="98"/>
      <c r="G73" s="98"/>
      <c r="H73" s="99"/>
      <c r="I73" s="99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100">
        <v>1</v>
      </c>
      <c r="U73" s="101">
        <v>0</v>
      </c>
      <c r="V73" s="95" t="s">
        <v>392</v>
      </c>
      <c r="W73" s="102">
        <v>7</v>
      </c>
      <c r="X73" s="100">
        <v>10</v>
      </c>
    </row>
    <row r="74" spans="5:24" ht="12">
      <c r="E74" s="98"/>
      <c r="F74" s="98"/>
      <c r="G74" s="98"/>
      <c r="H74" s="99"/>
      <c r="I74" s="99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100"/>
      <c r="U74" s="101"/>
      <c r="W74" s="102"/>
      <c r="X74" s="100"/>
    </row>
    <row r="75" spans="1:24" ht="12">
      <c r="A75" s="89" t="s">
        <v>93</v>
      </c>
      <c r="B75" s="94" t="s">
        <v>212</v>
      </c>
      <c r="C75" s="89" t="s">
        <v>360</v>
      </c>
      <c r="D75" s="89" t="s">
        <v>131</v>
      </c>
      <c r="E75" s="98">
        <v>17</v>
      </c>
      <c r="F75" s="98"/>
      <c r="G75" s="98"/>
      <c r="H75" s="99"/>
      <c r="I75" s="99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100">
        <v>1</v>
      </c>
      <c r="U75" s="101">
        <v>0</v>
      </c>
      <c r="V75" s="95" t="s">
        <v>392</v>
      </c>
      <c r="W75" s="102">
        <v>17</v>
      </c>
      <c r="X75" s="100">
        <v>1</v>
      </c>
    </row>
    <row r="76" spans="1:24" ht="12">
      <c r="A76" s="89" t="s">
        <v>93</v>
      </c>
      <c r="B76" s="94" t="s">
        <v>32</v>
      </c>
      <c r="C76" s="89" t="s">
        <v>361</v>
      </c>
      <c r="D76" s="89" t="s">
        <v>216</v>
      </c>
      <c r="E76" s="98">
        <v>15</v>
      </c>
      <c r="F76" s="98"/>
      <c r="G76" s="98"/>
      <c r="H76" s="99"/>
      <c r="I76" s="99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100">
        <v>1</v>
      </c>
      <c r="U76" s="101">
        <v>0</v>
      </c>
      <c r="V76" s="95" t="s">
        <v>392</v>
      </c>
      <c r="W76" s="102">
        <v>15</v>
      </c>
      <c r="X76" s="100">
        <v>2</v>
      </c>
    </row>
    <row r="77" spans="1:24" ht="12">
      <c r="A77" s="89" t="s">
        <v>93</v>
      </c>
      <c r="B77" s="94" t="s">
        <v>323</v>
      </c>
      <c r="C77" s="89" t="s">
        <v>363</v>
      </c>
      <c r="D77" s="89" t="s">
        <v>131</v>
      </c>
      <c r="E77" s="98">
        <v>13</v>
      </c>
      <c r="F77" s="98"/>
      <c r="G77" s="98"/>
      <c r="H77" s="99"/>
      <c r="I77" s="99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100">
        <v>1</v>
      </c>
      <c r="U77" s="101">
        <v>0</v>
      </c>
      <c r="V77" s="95" t="s">
        <v>392</v>
      </c>
      <c r="W77" s="102">
        <v>13</v>
      </c>
      <c r="X77" s="100">
        <v>3</v>
      </c>
    </row>
    <row r="78" spans="1:24" ht="12">
      <c r="A78" s="89" t="s">
        <v>93</v>
      </c>
      <c r="B78" s="94" t="s">
        <v>364</v>
      </c>
      <c r="C78" s="89" t="s">
        <v>365</v>
      </c>
      <c r="D78" s="89" t="s">
        <v>142</v>
      </c>
      <c r="E78" s="98">
        <v>11</v>
      </c>
      <c r="F78" s="98"/>
      <c r="G78" s="98"/>
      <c r="H78" s="99"/>
      <c r="I78" s="99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100">
        <v>1</v>
      </c>
      <c r="U78" s="101">
        <v>0</v>
      </c>
      <c r="V78" s="95" t="s">
        <v>392</v>
      </c>
      <c r="W78" s="102">
        <v>11</v>
      </c>
      <c r="X78" s="100">
        <v>4</v>
      </c>
    </row>
    <row r="79" spans="5:24" ht="12">
      <c r="E79" s="98"/>
      <c r="F79" s="98"/>
      <c r="G79" s="98"/>
      <c r="H79" s="99"/>
      <c r="I79" s="99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100"/>
      <c r="U79" s="101"/>
      <c r="W79" s="102"/>
      <c r="X79" s="100"/>
    </row>
    <row r="80" spans="1:24" ht="12">
      <c r="A80" s="89" t="s">
        <v>94</v>
      </c>
      <c r="B80" s="94" t="s">
        <v>28</v>
      </c>
      <c r="C80" s="89" t="s">
        <v>339</v>
      </c>
      <c r="D80" s="89" t="s">
        <v>235</v>
      </c>
      <c r="E80" s="98">
        <v>20</v>
      </c>
      <c r="F80" s="98"/>
      <c r="G80" s="98"/>
      <c r="H80" s="99"/>
      <c r="I80" s="99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100">
        <v>1</v>
      </c>
      <c r="U80" s="101">
        <v>0</v>
      </c>
      <c r="V80" s="95" t="s">
        <v>392</v>
      </c>
      <c r="W80" s="102">
        <v>20</v>
      </c>
      <c r="X80" s="100">
        <v>1</v>
      </c>
    </row>
    <row r="81" spans="1:24" ht="12">
      <c r="A81" s="89" t="s">
        <v>94</v>
      </c>
      <c r="B81" s="94" t="s">
        <v>341</v>
      </c>
      <c r="C81" s="89" t="s">
        <v>233</v>
      </c>
      <c r="D81" s="89" t="s">
        <v>131</v>
      </c>
      <c r="E81" s="98">
        <v>15</v>
      </c>
      <c r="F81" s="98"/>
      <c r="G81" s="98"/>
      <c r="H81" s="99"/>
      <c r="I81" s="99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100">
        <v>1</v>
      </c>
      <c r="U81" s="101">
        <v>0</v>
      </c>
      <c r="V81" s="95" t="s">
        <v>392</v>
      </c>
      <c r="W81" s="102">
        <v>15</v>
      </c>
      <c r="X81" s="100">
        <v>2</v>
      </c>
    </row>
    <row r="82" spans="5:24" ht="12">
      <c r="E82" s="98"/>
      <c r="F82" s="98"/>
      <c r="G82" s="98"/>
      <c r="H82" s="99"/>
      <c r="I82" s="99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100"/>
      <c r="U82" s="101"/>
      <c r="W82" s="102"/>
      <c r="X82" s="100"/>
    </row>
    <row r="83" spans="1:24" ht="12">
      <c r="A83" s="89" t="s">
        <v>96</v>
      </c>
      <c r="B83" s="94" t="s">
        <v>311</v>
      </c>
      <c r="C83" s="89" t="s">
        <v>359</v>
      </c>
      <c r="D83" s="89" t="s">
        <v>216</v>
      </c>
      <c r="E83" s="98">
        <v>20</v>
      </c>
      <c r="F83" s="98"/>
      <c r="G83" s="98"/>
      <c r="H83" s="99"/>
      <c r="I83" s="99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100">
        <v>1</v>
      </c>
      <c r="U83" s="101">
        <v>0</v>
      </c>
      <c r="V83" s="95" t="s">
        <v>392</v>
      </c>
      <c r="W83" s="102">
        <v>20</v>
      </c>
      <c r="X83" s="100">
        <v>1</v>
      </c>
    </row>
    <row r="84" spans="1:24" ht="12">
      <c r="A84" s="89" t="s">
        <v>96</v>
      </c>
      <c r="B84" s="94" t="s">
        <v>362</v>
      </c>
      <c r="C84" s="89" t="s">
        <v>226</v>
      </c>
      <c r="D84" s="89" t="s">
        <v>131</v>
      </c>
      <c r="E84" s="98">
        <v>14</v>
      </c>
      <c r="F84" s="98"/>
      <c r="G84" s="98"/>
      <c r="H84" s="99"/>
      <c r="I84" s="99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100">
        <v>1</v>
      </c>
      <c r="U84" s="101">
        <v>0</v>
      </c>
      <c r="V84" s="95" t="s">
        <v>392</v>
      </c>
      <c r="W84" s="102">
        <v>14</v>
      </c>
      <c r="X84" s="100">
        <v>2</v>
      </c>
    </row>
    <row r="85" spans="1:24" ht="12">
      <c r="A85" s="89" t="s">
        <v>96</v>
      </c>
      <c r="B85" s="94" t="s">
        <v>214</v>
      </c>
      <c r="C85" s="89" t="s">
        <v>227</v>
      </c>
      <c r="D85" s="89" t="s">
        <v>186</v>
      </c>
      <c r="E85" s="98">
        <v>12</v>
      </c>
      <c r="F85" s="98"/>
      <c r="G85" s="98"/>
      <c r="H85" s="99"/>
      <c r="I85" s="99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100">
        <v>1</v>
      </c>
      <c r="U85" s="101">
        <v>0</v>
      </c>
      <c r="V85" s="95" t="s">
        <v>392</v>
      </c>
      <c r="W85" s="102">
        <v>12</v>
      </c>
      <c r="X85" s="100">
        <v>3</v>
      </c>
    </row>
    <row r="86" spans="5:24" ht="12">
      <c r="E86" s="98"/>
      <c r="F86" s="98"/>
      <c r="G86" s="98"/>
      <c r="H86" s="99"/>
      <c r="I86" s="99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100"/>
      <c r="U86" s="101"/>
      <c r="W86" s="102"/>
      <c r="X86" s="100"/>
    </row>
    <row r="87" spans="1:24" ht="12">
      <c r="A87" s="89" t="s">
        <v>97</v>
      </c>
      <c r="B87" s="94" t="s">
        <v>280</v>
      </c>
      <c r="C87" s="89" t="s">
        <v>366</v>
      </c>
      <c r="D87" s="89" t="s">
        <v>131</v>
      </c>
      <c r="E87" s="98">
        <v>20</v>
      </c>
      <c r="F87" s="98"/>
      <c r="G87" s="98"/>
      <c r="H87" s="99"/>
      <c r="I87" s="99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100">
        <v>1</v>
      </c>
      <c r="U87" s="101">
        <v>0</v>
      </c>
      <c r="V87" s="95" t="s">
        <v>392</v>
      </c>
      <c r="W87" s="102">
        <v>20</v>
      </c>
      <c r="X87" s="100">
        <v>1</v>
      </c>
    </row>
    <row r="88" spans="1:24" ht="12">
      <c r="A88" s="89" t="s">
        <v>97</v>
      </c>
      <c r="B88" s="94" t="s">
        <v>367</v>
      </c>
      <c r="C88" s="89" t="s">
        <v>368</v>
      </c>
      <c r="D88" s="89" t="s">
        <v>120</v>
      </c>
      <c r="E88" s="98">
        <v>17</v>
      </c>
      <c r="F88" s="98"/>
      <c r="G88" s="98"/>
      <c r="H88" s="99"/>
      <c r="I88" s="99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100">
        <v>1</v>
      </c>
      <c r="U88" s="101">
        <v>0</v>
      </c>
      <c r="V88" s="95" t="s">
        <v>392</v>
      </c>
      <c r="W88" s="102">
        <v>17</v>
      </c>
      <c r="X88" s="100">
        <v>2</v>
      </c>
    </row>
    <row r="89" spans="1:24" ht="12">
      <c r="A89" s="89" t="s">
        <v>97</v>
      </c>
      <c r="B89" s="94" t="s">
        <v>369</v>
      </c>
      <c r="C89" s="89" t="s">
        <v>370</v>
      </c>
      <c r="D89" s="89" t="s">
        <v>128</v>
      </c>
      <c r="E89" s="98">
        <v>15</v>
      </c>
      <c r="F89" s="98"/>
      <c r="G89" s="98"/>
      <c r="H89" s="99"/>
      <c r="I89" s="99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100">
        <v>1</v>
      </c>
      <c r="U89" s="101">
        <v>0</v>
      </c>
      <c r="V89" s="95" t="s">
        <v>392</v>
      </c>
      <c r="W89" s="102">
        <v>15</v>
      </c>
      <c r="X89" s="100">
        <v>3</v>
      </c>
    </row>
    <row r="90" spans="1:24" ht="12">
      <c r="A90" s="89" t="s">
        <v>97</v>
      </c>
      <c r="B90" s="94" t="s">
        <v>221</v>
      </c>
      <c r="C90" s="89" t="s">
        <v>371</v>
      </c>
      <c r="D90" s="89" t="s">
        <v>186</v>
      </c>
      <c r="E90" s="98">
        <v>14</v>
      </c>
      <c r="F90" s="98"/>
      <c r="G90" s="98"/>
      <c r="H90" s="99"/>
      <c r="I90" s="99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100">
        <v>1</v>
      </c>
      <c r="U90" s="101">
        <v>0</v>
      </c>
      <c r="V90" s="95" t="s">
        <v>392</v>
      </c>
      <c r="W90" s="102">
        <v>14</v>
      </c>
      <c r="X90" s="100">
        <v>4</v>
      </c>
    </row>
    <row r="91" spans="1:24" ht="12">
      <c r="A91" s="89" t="s">
        <v>97</v>
      </c>
      <c r="B91" s="94" t="s">
        <v>28</v>
      </c>
      <c r="C91" s="89" t="s">
        <v>228</v>
      </c>
      <c r="D91" s="89" t="s">
        <v>186</v>
      </c>
      <c r="E91" s="98">
        <v>13</v>
      </c>
      <c r="F91" s="98"/>
      <c r="G91" s="98"/>
      <c r="H91" s="99"/>
      <c r="I91" s="99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100">
        <v>1</v>
      </c>
      <c r="U91" s="101">
        <v>0</v>
      </c>
      <c r="V91" s="95" t="s">
        <v>392</v>
      </c>
      <c r="W91" s="102">
        <v>13</v>
      </c>
      <c r="X91" s="100">
        <v>5</v>
      </c>
    </row>
    <row r="92" spans="5:24" ht="12">
      <c r="E92" s="98"/>
      <c r="F92" s="98"/>
      <c r="G92" s="98"/>
      <c r="H92" s="99"/>
      <c r="I92" s="99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100"/>
      <c r="U92" s="101"/>
      <c r="W92" s="102"/>
      <c r="X92" s="100"/>
    </row>
    <row r="93" spans="1:24" ht="12">
      <c r="A93" s="89" t="s">
        <v>98</v>
      </c>
      <c r="B93" s="94" t="s">
        <v>304</v>
      </c>
      <c r="C93" s="89" t="s">
        <v>258</v>
      </c>
      <c r="D93" s="89" t="s">
        <v>131</v>
      </c>
      <c r="E93" s="98">
        <v>20</v>
      </c>
      <c r="F93" s="98"/>
      <c r="G93" s="98"/>
      <c r="H93" s="99"/>
      <c r="I93" s="99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100">
        <v>1</v>
      </c>
      <c r="U93" s="101">
        <v>0</v>
      </c>
      <c r="V93" s="95" t="s">
        <v>392</v>
      </c>
      <c r="W93" s="102">
        <v>20</v>
      </c>
      <c r="X93" s="100">
        <v>1</v>
      </c>
    </row>
  </sheetData>
  <mergeCells count="4">
    <mergeCell ref="A1:B1"/>
    <mergeCell ref="C1:D1"/>
    <mergeCell ref="T1:U1"/>
    <mergeCell ref="W1:X1"/>
  </mergeCells>
  <printOptions gridLines="1"/>
  <pageMargins left="0.393700787401575" right="0.196850393700787" top="0.511811023622047" bottom="0.511811023622047" header="0.31496062992126" footer="0.31496062992126"/>
  <pageSetup fitToHeight="1001" fitToWidth="1" horizontalDpi="600" verticalDpi="600" orientation="landscape" paperSize="9" r:id="rId1"/>
  <headerFooter alignWithMargins="0">
    <oddHeader>&amp;C&amp;"Arial,Fett"&amp;12Rangliste 20Z</oddHeader>
    <oddFooter>&amp;L&amp;F, &amp;A&amp;RSeite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84"/>
  <sheetViews>
    <sheetView showRowColHeaders="0" tabSelected="1" workbookViewId="0" topLeftCell="A8">
      <selection activeCell="A1" sqref="A1"/>
    </sheetView>
  </sheetViews>
  <sheetFormatPr defaultColWidth="11.421875" defaultRowHeight="12.75"/>
  <cols>
    <col min="1" max="1" width="11.421875" style="130" customWidth="1"/>
    <col min="2" max="2" width="51.00390625" style="131" customWidth="1"/>
    <col min="3" max="3" width="18.00390625" style="139" bestFit="1" customWidth="1"/>
    <col min="4" max="4" width="19.421875" style="139" bestFit="1" customWidth="1"/>
    <col min="5" max="5" width="12.7109375" style="142" customWidth="1"/>
    <col min="6" max="6" width="12.7109375" style="139" customWidth="1"/>
    <col min="7" max="7" width="9.57421875" style="139" customWidth="1"/>
    <col min="8" max="8" width="11.421875" style="115" customWidth="1"/>
    <col min="9" max="9" width="21.57421875" style="115" customWidth="1"/>
    <col min="10" max="10" width="11.421875" style="115" customWidth="1"/>
    <col min="11" max="250" width="11.421875" style="116" hidden="1" customWidth="1"/>
    <col min="251" max="16384" width="0" style="116" hidden="1" customWidth="1"/>
  </cols>
  <sheetData>
    <row r="1" spans="1:9" ht="18">
      <c r="A1" s="112" t="s">
        <v>45</v>
      </c>
      <c r="B1" s="113"/>
      <c r="C1" s="114" t="s">
        <v>46</v>
      </c>
      <c r="D1" s="208" t="s">
        <v>209</v>
      </c>
      <c r="E1" s="208"/>
      <c r="F1" s="209">
        <v>40692</v>
      </c>
      <c r="G1" s="208"/>
      <c r="I1" s="206" t="s">
        <v>394</v>
      </c>
    </row>
    <row r="2" spans="1:9" ht="18">
      <c r="A2" s="117" t="s">
        <v>395</v>
      </c>
      <c r="B2" s="118" t="s">
        <v>104</v>
      </c>
      <c r="C2" s="117" t="s">
        <v>396</v>
      </c>
      <c r="D2" s="119" t="s">
        <v>397</v>
      </c>
      <c r="E2" s="120" t="s">
        <v>398</v>
      </c>
      <c r="F2" s="119" t="s">
        <v>399</v>
      </c>
      <c r="G2" s="119" t="s">
        <v>391</v>
      </c>
      <c r="I2" s="206"/>
    </row>
    <row r="3" spans="1:9" ht="18">
      <c r="A3" s="121"/>
      <c r="B3" s="116"/>
      <c r="C3" s="121"/>
      <c r="D3" s="122"/>
      <c r="E3" s="122"/>
      <c r="F3" s="122"/>
      <c r="G3" s="121"/>
      <c r="I3" s="207"/>
    </row>
    <row r="4" spans="1:9" ht="19.5">
      <c r="A4" s="121">
        <v>1</v>
      </c>
      <c r="B4" s="116" t="s">
        <v>131</v>
      </c>
      <c r="C4" s="123">
        <v>52</v>
      </c>
      <c r="D4" s="124">
        <v>753</v>
      </c>
      <c r="E4" s="125">
        <v>14.479999542236328</v>
      </c>
      <c r="F4" s="123">
        <v>100</v>
      </c>
      <c r="G4" s="126">
        <v>1</v>
      </c>
      <c r="I4" s="127">
        <v>5</v>
      </c>
    </row>
    <row r="5" spans="1:9" ht="19.5">
      <c r="A5" s="121">
        <v>2</v>
      </c>
      <c r="B5" s="116" t="s">
        <v>128</v>
      </c>
      <c r="C5" s="123">
        <v>19</v>
      </c>
      <c r="D5" s="124">
        <v>273</v>
      </c>
      <c r="E5" s="125">
        <v>14.369999885559082</v>
      </c>
      <c r="F5" s="123">
        <v>95</v>
      </c>
      <c r="G5" s="126">
        <v>2</v>
      </c>
      <c r="I5" s="206" t="s">
        <v>400</v>
      </c>
    </row>
    <row r="6" spans="1:9" ht="19.5">
      <c r="A6" s="121">
        <v>3</v>
      </c>
      <c r="B6" s="116" t="s">
        <v>120</v>
      </c>
      <c r="C6" s="123">
        <v>23</v>
      </c>
      <c r="D6" s="124">
        <v>302</v>
      </c>
      <c r="E6" s="125">
        <v>13.130000114440918</v>
      </c>
      <c r="F6" s="123">
        <v>91</v>
      </c>
      <c r="G6" s="126">
        <v>3</v>
      </c>
      <c r="I6" s="206"/>
    </row>
    <row r="7" spans="1:9" ht="19.5">
      <c r="A7" s="121">
        <v>4</v>
      </c>
      <c r="B7" s="116" t="s">
        <v>186</v>
      </c>
      <c r="C7" s="123">
        <v>12</v>
      </c>
      <c r="D7" s="124">
        <v>167</v>
      </c>
      <c r="E7" s="125">
        <v>13.920000076293945</v>
      </c>
      <c r="F7" s="123">
        <v>86</v>
      </c>
      <c r="G7" s="126">
        <v>4</v>
      </c>
      <c r="I7" s="207"/>
    </row>
    <row r="8" spans="1:9" ht="19.5">
      <c r="A8" s="121">
        <v>5</v>
      </c>
      <c r="B8" s="116" t="s">
        <v>45</v>
      </c>
      <c r="C8" s="123">
        <v>21</v>
      </c>
      <c r="D8" s="124">
        <v>242</v>
      </c>
      <c r="E8" s="125">
        <v>11.520000457763672</v>
      </c>
      <c r="F8" s="123">
        <v>82</v>
      </c>
      <c r="G8" s="126">
        <v>5</v>
      </c>
      <c r="I8" s="127">
        <v>3</v>
      </c>
    </row>
    <row r="9" spans="1:9" ht="19.5">
      <c r="A9" s="121">
        <v>6</v>
      </c>
      <c r="B9" s="116" t="s">
        <v>142</v>
      </c>
      <c r="C9" s="123">
        <v>9</v>
      </c>
      <c r="D9" s="124">
        <v>112</v>
      </c>
      <c r="E9" s="125">
        <v>12.4399995803833</v>
      </c>
      <c r="F9" s="123">
        <v>80</v>
      </c>
      <c r="G9" s="126">
        <v>6</v>
      </c>
      <c r="I9" s="206" t="s">
        <v>401</v>
      </c>
    </row>
    <row r="10" spans="1:9" ht="19.5">
      <c r="A10" s="121">
        <v>7</v>
      </c>
      <c r="B10" s="116" t="s">
        <v>216</v>
      </c>
      <c r="C10" s="123">
        <v>11</v>
      </c>
      <c r="D10" s="124">
        <v>131</v>
      </c>
      <c r="E10" s="125">
        <v>11.90999984741211</v>
      </c>
      <c r="F10" s="123">
        <v>78</v>
      </c>
      <c r="G10" s="126">
        <v>7</v>
      </c>
      <c r="I10" s="206"/>
    </row>
    <row r="11" spans="1:9" ht="19.5">
      <c r="A11" s="121">
        <v>8</v>
      </c>
      <c r="B11" s="116" t="s">
        <v>256</v>
      </c>
      <c r="C11" s="123">
        <v>3</v>
      </c>
      <c r="D11" s="124">
        <v>51</v>
      </c>
      <c r="E11" s="128">
        <v>17</v>
      </c>
      <c r="F11" s="123">
        <v>51</v>
      </c>
      <c r="G11" s="126">
        <v>8</v>
      </c>
      <c r="I11" s="207"/>
    </row>
    <row r="12" spans="1:9" ht="19.5">
      <c r="A12" s="121">
        <v>9</v>
      </c>
      <c r="B12" s="116" t="s">
        <v>235</v>
      </c>
      <c r="C12" s="123">
        <v>2</v>
      </c>
      <c r="D12" s="124">
        <v>35</v>
      </c>
      <c r="E12" s="125">
        <v>17.5</v>
      </c>
      <c r="F12" s="123">
        <v>35</v>
      </c>
      <c r="G12" s="126">
        <v>9</v>
      </c>
      <c r="I12" s="127" t="s">
        <v>402</v>
      </c>
    </row>
    <row r="13" spans="1:9" ht="19.5">
      <c r="A13" s="121">
        <v>10</v>
      </c>
      <c r="B13" s="116" t="s">
        <v>243</v>
      </c>
      <c r="C13" s="123">
        <v>3</v>
      </c>
      <c r="D13" s="124">
        <v>47</v>
      </c>
      <c r="E13" s="125">
        <v>15.670000076293945</v>
      </c>
      <c r="F13" s="123">
        <v>32</v>
      </c>
      <c r="G13" s="126">
        <v>10</v>
      </c>
      <c r="I13" s="129" t="s">
        <v>403</v>
      </c>
    </row>
    <row r="14" spans="1:9" ht="19.5">
      <c r="A14" s="121"/>
      <c r="B14" s="116"/>
      <c r="C14" s="123"/>
      <c r="D14" s="124"/>
      <c r="E14" s="128"/>
      <c r="F14" s="123"/>
      <c r="G14" s="126"/>
      <c r="I14" s="129" t="s">
        <v>402</v>
      </c>
    </row>
    <row r="15" spans="2:7" ht="18">
      <c r="B15" s="131" t="s">
        <v>404</v>
      </c>
      <c r="C15" s="132"/>
      <c r="D15" s="133"/>
      <c r="E15" s="134"/>
      <c r="F15" s="132"/>
      <c r="G15" s="135"/>
    </row>
    <row r="16" spans="1:7" ht="18">
      <c r="A16" s="130">
        <v>1</v>
      </c>
      <c r="B16" s="131" t="s">
        <v>131</v>
      </c>
      <c r="C16" s="132">
        <v>52</v>
      </c>
      <c r="D16" s="133">
        <v>753</v>
      </c>
      <c r="E16" s="136">
        <v>14.479999542236328</v>
      </c>
      <c r="F16" s="132">
        <v>100</v>
      </c>
      <c r="G16" s="135">
        <v>1</v>
      </c>
    </row>
    <row r="17" spans="2:7" ht="18">
      <c r="B17" s="131" t="s">
        <v>405</v>
      </c>
      <c r="C17" s="132"/>
      <c r="D17" s="133"/>
      <c r="E17" s="134"/>
      <c r="F17" s="132">
        <v>20</v>
      </c>
      <c r="G17" s="135"/>
    </row>
    <row r="18" spans="2:7" ht="18">
      <c r="B18" s="131" t="s">
        <v>406</v>
      </c>
      <c r="C18" s="132"/>
      <c r="D18" s="133"/>
      <c r="E18" s="134"/>
      <c r="F18" s="132">
        <v>20</v>
      </c>
      <c r="G18" s="135"/>
    </row>
    <row r="19" spans="2:7" ht="18">
      <c r="B19" s="131" t="s">
        <v>407</v>
      </c>
      <c r="C19" s="132"/>
      <c r="D19" s="133"/>
      <c r="E19" s="134"/>
      <c r="F19" s="132">
        <v>20</v>
      </c>
      <c r="G19" s="135"/>
    </row>
    <row r="20" spans="2:7" ht="18">
      <c r="B20" s="131" t="s">
        <v>408</v>
      </c>
      <c r="C20" s="132"/>
      <c r="D20" s="133"/>
      <c r="E20" s="134"/>
      <c r="F20" s="132">
        <v>20</v>
      </c>
      <c r="G20" s="135"/>
    </row>
    <row r="21" spans="2:7" ht="18">
      <c r="B21" s="131" t="s">
        <v>409</v>
      </c>
      <c r="C21" s="132"/>
      <c r="D21" s="133"/>
      <c r="E21" s="134"/>
      <c r="F21" s="132">
        <v>20</v>
      </c>
      <c r="G21" s="135"/>
    </row>
    <row r="22" spans="1:7" ht="18">
      <c r="A22" s="130">
        <v>2</v>
      </c>
      <c r="B22" s="131" t="s">
        <v>128</v>
      </c>
      <c r="C22" s="132">
        <v>19</v>
      </c>
      <c r="D22" s="133">
        <v>273</v>
      </c>
      <c r="E22" s="136">
        <v>14.369999885559082</v>
      </c>
      <c r="F22" s="132">
        <v>95</v>
      </c>
      <c r="G22" s="135">
        <v>2</v>
      </c>
    </row>
    <row r="23" spans="2:7" ht="18">
      <c r="B23" s="131" t="s">
        <v>410</v>
      </c>
      <c r="C23" s="132"/>
      <c r="D23" s="133"/>
      <c r="E23" s="134"/>
      <c r="F23" s="132">
        <v>20</v>
      </c>
      <c r="G23" s="135"/>
    </row>
    <row r="24" spans="2:7" ht="18">
      <c r="B24" s="131" t="s">
        <v>411</v>
      </c>
      <c r="C24" s="132"/>
      <c r="D24" s="133"/>
      <c r="E24" s="134"/>
      <c r="F24" s="132">
        <v>20</v>
      </c>
      <c r="G24" s="135"/>
    </row>
    <row r="25" spans="2:7" ht="18">
      <c r="B25" s="131" t="s">
        <v>412</v>
      </c>
      <c r="C25" s="132"/>
      <c r="D25" s="133"/>
      <c r="E25" s="134"/>
      <c r="F25" s="132">
        <v>20</v>
      </c>
      <c r="G25" s="135"/>
    </row>
    <row r="26" spans="2:7" ht="18">
      <c r="B26" s="131" t="s">
        <v>413</v>
      </c>
      <c r="C26" s="132"/>
      <c r="D26" s="133"/>
      <c r="E26" s="134"/>
      <c r="F26" s="132">
        <v>20</v>
      </c>
      <c r="G26" s="135"/>
    </row>
    <row r="27" spans="2:7" ht="18">
      <c r="B27" s="131" t="s">
        <v>414</v>
      </c>
      <c r="C27" s="132"/>
      <c r="D27" s="133"/>
      <c r="E27" s="134"/>
      <c r="F27" s="132">
        <v>15</v>
      </c>
      <c r="G27" s="135"/>
    </row>
    <row r="28" spans="1:7" ht="18">
      <c r="A28" s="130">
        <v>3</v>
      </c>
      <c r="B28" s="131" t="s">
        <v>120</v>
      </c>
      <c r="C28" s="132">
        <v>23</v>
      </c>
      <c r="D28" s="133">
        <v>302</v>
      </c>
      <c r="E28" s="136">
        <v>13.130000114440918</v>
      </c>
      <c r="F28" s="132">
        <v>91</v>
      </c>
      <c r="G28" s="135">
        <v>3</v>
      </c>
    </row>
    <row r="29" spans="2:7" ht="18">
      <c r="B29" s="131" t="s">
        <v>415</v>
      </c>
      <c r="C29" s="132"/>
      <c r="D29" s="133"/>
      <c r="E29" s="134"/>
      <c r="F29" s="132">
        <v>20</v>
      </c>
      <c r="G29" s="135"/>
    </row>
    <row r="30" spans="2:7" ht="18">
      <c r="B30" s="131" t="s">
        <v>416</v>
      </c>
      <c r="C30" s="132"/>
      <c r="D30" s="133"/>
      <c r="E30" s="134"/>
      <c r="F30" s="132">
        <v>20</v>
      </c>
      <c r="G30" s="135"/>
    </row>
    <row r="31" spans="2:7" ht="18">
      <c r="B31" s="131" t="s">
        <v>417</v>
      </c>
      <c r="C31" s="132"/>
      <c r="D31" s="133"/>
      <c r="E31" s="134"/>
      <c r="F31" s="132">
        <v>17</v>
      </c>
      <c r="G31" s="135"/>
    </row>
    <row r="32" spans="2:7" ht="18">
      <c r="B32" s="131" t="s">
        <v>418</v>
      </c>
      <c r="C32" s="132"/>
      <c r="D32" s="133"/>
      <c r="E32" s="134"/>
      <c r="F32" s="132">
        <v>17</v>
      </c>
      <c r="G32" s="135"/>
    </row>
    <row r="33" spans="2:7" ht="18">
      <c r="B33" s="131" t="s">
        <v>419</v>
      </c>
      <c r="C33" s="132"/>
      <c r="D33" s="133"/>
      <c r="E33" s="134"/>
      <c r="F33" s="132">
        <v>17</v>
      </c>
      <c r="G33" s="135"/>
    </row>
    <row r="34" spans="1:7" ht="18">
      <c r="A34" s="130">
        <v>4</v>
      </c>
      <c r="B34" s="131" t="s">
        <v>186</v>
      </c>
      <c r="C34" s="132">
        <v>12</v>
      </c>
      <c r="D34" s="133">
        <v>167</v>
      </c>
      <c r="E34" s="136">
        <v>13.920000076293945</v>
      </c>
      <c r="F34" s="132">
        <v>86</v>
      </c>
      <c r="G34" s="135">
        <v>4</v>
      </c>
    </row>
    <row r="35" spans="2:7" ht="18">
      <c r="B35" s="131" t="s">
        <v>420</v>
      </c>
      <c r="C35" s="132"/>
      <c r="D35" s="133"/>
      <c r="E35" s="134"/>
      <c r="F35" s="132">
        <v>20</v>
      </c>
      <c r="G35" s="135"/>
    </row>
    <row r="36" spans="2:7" ht="18">
      <c r="B36" s="131" t="s">
        <v>421</v>
      </c>
      <c r="C36" s="132"/>
      <c r="D36" s="133"/>
      <c r="E36" s="134"/>
      <c r="F36" s="132">
        <v>20</v>
      </c>
      <c r="G36" s="135"/>
    </row>
    <row r="37" spans="2:7" ht="18">
      <c r="B37" s="131" t="s">
        <v>422</v>
      </c>
      <c r="C37" s="132"/>
      <c r="D37" s="133"/>
      <c r="E37" s="134"/>
      <c r="F37" s="132">
        <v>17</v>
      </c>
      <c r="G37" s="135"/>
    </row>
    <row r="38" spans="2:7" ht="18">
      <c r="B38" s="131" t="s">
        <v>423</v>
      </c>
      <c r="C38" s="132"/>
      <c r="D38" s="133"/>
      <c r="E38" s="134"/>
      <c r="F38" s="132">
        <v>15</v>
      </c>
      <c r="G38" s="135"/>
    </row>
    <row r="39" spans="2:7" ht="18">
      <c r="B39" s="131" t="s">
        <v>424</v>
      </c>
      <c r="C39" s="132"/>
      <c r="D39" s="133"/>
      <c r="E39" s="134"/>
      <c r="F39" s="132">
        <v>14</v>
      </c>
      <c r="G39" s="135"/>
    </row>
    <row r="40" spans="1:7" ht="18">
      <c r="A40" s="130">
        <v>5</v>
      </c>
      <c r="B40" s="131" t="s">
        <v>45</v>
      </c>
      <c r="C40" s="132">
        <v>21</v>
      </c>
      <c r="D40" s="133">
        <v>242</v>
      </c>
      <c r="E40" s="136">
        <v>11.520000457763672</v>
      </c>
      <c r="F40" s="132">
        <v>82</v>
      </c>
      <c r="G40" s="135">
        <v>5</v>
      </c>
    </row>
    <row r="41" spans="2:7" ht="18">
      <c r="B41" s="131" t="s">
        <v>425</v>
      </c>
      <c r="C41" s="132"/>
      <c r="D41" s="133"/>
      <c r="E41" s="134"/>
      <c r="F41" s="132">
        <v>20</v>
      </c>
      <c r="G41" s="135"/>
    </row>
    <row r="42" spans="2:7" ht="18">
      <c r="B42" s="131" t="s">
        <v>426</v>
      </c>
      <c r="C42" s="132"/>
      <c r="D42" s="133"/>
      <c r="E42" s="134"/>
      <c r="F42" s="132">
        <v>17</v>
      </c>
      <c r="G42" s="135"/>
    </row>
    <row r="43" spans="2:7" ht="18">
      <c r="B43" s="131" t="s">
        <v>427</v>
      </c>
      <c r="C43" s="132"/>
      <c r="D43" s="133"/>
      <c r="E43" s="134"/>
      <c r="F43" s="132">
        <v>15</v>
      </c>
      <c r="G43" s="135"/>
    </row>
    <row r="44" spans="2:7" ht="18">
      <c r="B44" s="131" t="s">
        <v>428</v>
      </c>
      <c r="C44" s="132"/>
      <c r="D44" s="133"/>
      <c r="E44" s="134"/>
      <c r="F44" s="132">
        <v>15</v>
      </c>
      <c r="G44" s="135"/>
    </row>
    <row r="45" spans="2:7" ht="18">
      <c r="B45" s="131" t="s">
        <v>429</v>
      </c>
      <c r="C45" s="132"/>
      <c r="D45" s="133"/>
      <c r="E45" s="134"/>
      <c r="F45" s="132">
        <v>15</v>
      </c>
      <c r="G45" s="135"/>
    </row>
    <row r="46" spans="1:7" ht="18">
      <c r="A46" s="130">
        <v>6</v>
      </c>
      <c r="B46" s="131" t="s">
        <v>142</v>
      </c>
      <c r="C46" s="132">
        <v>9</v>
      </c>
      <c r="D46" s="133">
        <v>112</v>
      </c>
      <c r="E46" s="136">
        <v>12.4399995803833</v>
      </c>
      <c r="F46" s="132">
        <v>80</v>
      </c>
      <c r="G46" s="135">
        <v>6</v>
      </c>
    </row>
    <row r="47" spans="2:7" ht="18">
      <c r="B47" s="131" t="s">
        <v>430</v>
      </c>
      <c r="C47" s="132"/>
      <c r="D47" s="133"/>
      <c r="E47" s="134"/>
      <c r="F47" s="132">
        <v>20</v>
      </c>
      <c r="G47" s="135"/>
    </row>
    <row r="48" spans="2:7" ht="18">
      <c r="B48" s="131" t="s">
        <v>431</v>
      </c>
      <c r="C48" s="132"/>
      <c r="D48" s="133"/>
      <c r="E48" s="134"/>
      <c r="F48" s="132">
        <v>17</v>
      </c>
      <c r="G48" s="135"/>
    </row>
    <row r="49" spans="2:7" ht="18">
      <c r="B49" s="131" t="s">
        <v>432</v>
      </c>
      <c r="C49" s="132"/>
      <c r="D49" s="133"/>
      <c r="E49" s="134"/>
      <c r="F49" s="132">
        <v>17</v>
      </c>
      <c r="G49" s="135"/>
    </row>
    <row r="50" spans="2:7" ht="18">
      <c r="B50" s="131" t="s">
        <v>433</v>
      </c>
      <c r="C50" s="132"/>
      <c r="D50" s="133"/>
      <c r="E50" s="134"/>
      <c r="F50" s="132">
        <v>15</v>
      </c>
      <c r="G50" s="135"/>
    </row>
    <row r="51" spans="2:7" ht="18">
      <c r="B51" s="131" t="s">
        <v>434</v>
      </c>
      <c r="C51" s="132"/>
      <c r="D51" s="133"/>
      <c r="E51" s="134"/>
      <c r="F51" s="132">
        <v>11</v>
      </c>
      <c r="G51" s="135"/>
    </row>
    <row r="52" spans="1:7" ht="18">
      <c r="A52" s="130">
        <v>7</v>
      </c>
      <c r="B52" s="131" t="s">
        <v>216</v>
      </c>
      <c r="C52" s="132">
        <v>11</v>
      </c>
      <c r="D52" s="133">
        <v>131</v>
      </c>
      <c r="E52" s="136">
        <v>11.90999984741211</v>
      </c>
      <c r="F52" s="132">
        <v>78</v>
      </c>
      <c r="G52" s="135">
        <v>7</v>
      </c>
    </row>
    <row r="53" spans="2:7" ht="18">
      <c r="B53" s="131" t="s">
        <v>435</v>
      </c>
      <c r="C53" s="132"/>
      <c r="D53" s="133"/>
      <c r="E53" s="134"/>
      <c r="F53" s="132">
        <v>20</v>
      </c>
      <c r="G53" s="135"/>
    </row>
    <row r="54" spans="2:7" ht="18">
      <c r="B54" s="131" t="s">
        <v>436</v>
      </c>
      <c r="C54" s="132"/>
      <c r="D54" s="133"/>
      <c r="E54" s="134"/>
      <c r="F54" s="132">
        <v>15</v>
      </c>
      <c r="G54" s="135"/>
    </row>
    <row r="55" spans="2:7" ht="18">
      <c r="B55" s="131" t="s">
        <v>437</v>
      </c>
      <c r="C55" s="132"/>
      <c r="D55" s="133"/>
      <c r="E55" s="134"/>
      <c r="F55" s="132">
        <v>15</v>
      </c>
      <c r="G55" s="135"/>
    </row>
    <row r="56" spans="2:7" ht="18">
      <c r="B56" s="131" t="s">
        <v>438</v>
      </c>
      <c r="C56" s="132"/>
      <c r="D56" s="133"/>
      <c r="E56" s="134"/>
      <c r="F56" s="132">
        <v>14</v>
      </c>
      <c r="G56" s="135"/>
    </row>
    <row r="57" spans="2:7" ht="18">
      <c r="B57" s="131" t="s">
        <v>439</v>
      </c>
      <c r="C57" s="132"/>
      <c r="D57" s="133"/>
      <c r="E57" s="134"/>
      <c r="F57" s="132">
        <v>14</v>
      </c>
      <c r="G57" s="135"/>
    </row>
    <row r="58" spans="1:7" ht="18">
      <c r="A58" s="130">
        <v>8</v>
      </c>
      <c r="B58" s="131" t="s">
        <v>256</v>
      </c>
      <c r="C58" s="132">
        <v>3</v>
      </c>
      <c r="D58" s="133">
        <v>51</v>
      </c>
      <c r="E58" s="134">
        <v>17</v>
      </c>
      <c r="F58" s="132">
        <v>51</v>
      </c>
      <c r="G58" s="135">
        <v>8</v>
      </c>
    </row>
    <row r="59" spans="2:7" ht="18">
      <c r="B59" s="131" t="s">
        <v>440</v>
      </c>
      <c r="C59" s="132"/>
      <c r="D59" s="133"/>
      <c r="E59" s="134"/>
      <c r="F59" s="132">
        <v>20</v>
      </c>
      <c r="G59" s="135"/>
    </row>
    <row r="60" spans="2:7" ht="18">
      <c r="B60" s="131" t="s">
        <v>441</v>
      </c>
      <c r="C60" s="132"/>
      <c r="D60" s="133"/>
      <c r="E60" s="134"/>
      <c r="F60" s="132">
        <v>17</v>
      </c>
      <c r="G60" s="135"/>
    </row>
    <row r="61" spans="2:7" ht="18">
      <c r="B61" s="131" t="s">
        <v>442</v>
      </c>
      <c r="C61" s="132"/>
      <c r="D61" s="133"/>
      <c r="E61" s="134"/>
      <c r="F61" s="132">
        <v>14</v>
      </c>
      <c r="G61" s="135"/>
    </row>
    <row r="62" spans="3:7" ht="18">
      <c r="C62" s="132"/>
      <c r="D62" s="133"/>
      <c r="E62" s="134"/>
      <c r="F62" s="132"/>
      <c r="G62" s="135"/>
    </row>
    <row r="63" spans="3:7" ht="18">
      <c r="C63" s="132"/>
      <c r="D63" s="133"/>
      <c r="E63" s="134"/>
      <c r="F63" s="132"/>
      <c r="G63" s="135"/>
    </row>
    <row r="64" spans="1:7" ht="18">
      <c r="A64" s="130">
        <v>9</v>
      </c>
      <c r="B64" s="131" t="s">
        <v>235</v>
      </c>
      <c r="C64" s="132">
        <v>2</v>
      </c>
      <c r="D64" s="133">
        <v>35</v>
      </c>
      <c r="E64" s="136">
        <v>17.5</v>
      </c>
      <c r="F64" s="132">
        <v>35</v>
      </c>
      <c r="G64" s="135">
        <v>9</v>
      </c>
    </row>
    <row r="65" spans="2:7" ht="18">
      <c r="B65" s="131" t="s">
        <v>443</v>
      </c>
      <c r="C65" s="132"/>
      <c r="D65" s="133"/>
      <c r="E65" s="134"/>
      <c r="F65" s="132">
        <v>20</v>
      </c>
      <c r="G65" s="135"/>
    </row>
    <row r="66" spans="2:7" ht="18">
      <c r="B66" s="131" t="s">
        <v>444</v>
      </c>
      <c r="C66" s="132"/>
      <c r="D66" s="133"/>
      <c r="E66" s="134"/>
      <c r="F66" s="132">
        <v>15</v>
      </c>
      <c r="G66" s="135"/>
    </row>
    <row r="67" spans="3:7" ht="18">
      <c r="C67" s="132"/>
      <c r="D67" s="133"/>
      <c r="E67" s="134"/>
      <c r="F67" s="132"/>
      <c r="G67" s="135"/>
    </row>
    <row r="68" spans="3:7" ht="18">
      <c r="C68" s="132"/>
      <c r="D68" s="133"/>
      <c r="E68" s="134"/>
      <c r="F68" s="132"/>
      <c r="G68" s="135"/>
    </row>
    <row r="69" spans="3:7" ht="18">
      <c r="C69" s="132"/>
      <c r="D69" s="133"/>
      <c r="E69" s="134"/>
      <c r="F69" s="132"/>
      <c r="G69" s="135"/>
    </row>
    <row r="70" spans="1:7" ht="18">
      <c r="A70" s="130">
        <v>10</v>
      </c>
      <c r="B70" s="131" t="s">
        <v>243</v>
      </c>
      <c r="C70" s="132">
        <v>3</v>
      </c>
      <c r="D70" s="133">
        <v>47</v>
      </c>
      <c r="E70" s="136">
        <v>15.670000076293945</v>
      </c>
      <c r="F70" s="132">
        <v>32</v>
      </c>
      <c r="G70" s="135">
        <v>10</v>
      </c>
    </row>
    <row r="71" spans="2:7" ht="18">
      <c r="B71" s="131" t="s">
        <v>445</v>
      </c>
      <c r="C71" s="132"/>
      <c r="D71" s="133"/>
      <c r="E71" s="134"/>
      <c r="F71" s="132">
        <v>17</v>
      </c>
      <c r="G71" s="135"/>
    </row>
    <row r="72" spans="2:7" ht="18">
      <c r="B72" s="131" t="s">
        <v>446</v>
      </c>
      <c r="C72" s="132"/>
      <c r="D72" s="133"/>
      <c r="E72" s="134"/>
      <c r="F72" s="132">
        <v>15</v>
      </c>
      <c r="G72" s="135"/>
    </row>
    <row r="73" spans="3:7" ht="18">
      <c r="C73" s="132"/>
      <c r="D73" s="133"/>
      <c r="E73" s="136"/>
      <c r="F73" s="132"/>
      <c r="G73" s="135"/>
    </row>
    <row r="74" spans="3:7" ht="18">
      <c r="C74" s="132"/>
      <c r="D74" s="133"/>
      <c r="E74" s="134"/>
      <c r="F74" s="132"/>
      <c r="G74" s="135"/>
    </row>
    <row r="75" spans="3:7" ht="18">
      <c r="C75" s="132"/>
      <c r="D75" s="133"/>
      <c r="E75" s="134"/>
      <c r="F75" s="132"/>
      <c r="G75" s="135"/>
    </row>
    <row r="76" spans="3:7" ht="18">
      <c r="C76" s="132"/>
      <c r="D76" s="133"/>
      <c r="E76" s="134"/>
      <c r="F76" s="132"/>
      <c r="G76" s="135"/>
    </row>
    <row r="77" spans="3:7" ht="18">
      <c r="C77" s="132"/>
      <c r="D77" s="133"/>
      <c r="E77" s="134"/>
      <c r="F77" s="132"/>
      <c r="G77" s="135"/>
    </row>
    <row r="78" spans="3:7" ht="18">
      <c r="C78" s="132"/>
      <c r="D78" s="133"/>
      <c r="E78" s="134"/>
      <c r="F78" s="132"/>
      <c r="G78" s="135"/>
    </row>
    <row r="79" spans="3:7" ht="18">
      <c r="C79" s="132"/>
      <c r="D79" s="133"/>
      <c r="E79" s="136"/>
      <c r="F79" s="132"/>
      <c r="G79" s="135"/>
    </row>
    <row r="80" spans="3:7" ht="18">
      <c r="C80" s="132"/>
      <c r="D80" s="133"/>
      <c r="E80" s="134"/>
      <c r="F80" s="132"/>
      <c r="G80" s="135"/>
    </row>
    <row r="81" spans="3:7" ht="18">
      <c r="C81" s="132"/>
      <c r="D81" s="133"/>
      <c r="E81" s="134"/>
      <c r="F81" s="132"/>
      <c r="G81" s="135"/>
    </row>
    <row r="82" spans="3:7" ht="18">
      <c r="C82" s="132"/>
      <c r="D82" s="133"/>
      <c r="E82" s="134"/>
      <c r="F82" s="132"/>
      <c r="G82" s="135"/>
    </row>
    <row r="83" spans="3:7" ht="18">
      <c r="C83" s="132"/>
      <c r="D83" s="133"/>
      <c r="E83" s="134"/>
      <c r="F83" s="132"/>
      <c r="G83" s="135"/>
    </row>
    <row r="84" spans="3:7" ht="18">
      <c r="C84" s="132"/>
      <c r="D84" s="133"/>
      <c r="E84" s="134"/>
      <c r="F84" s="132"/>
      <c r="G84" s="135"/>
    </row>
    <row r="85" spans="3:7" ht="18">
      <c r="C85" s="132"/>
      <c r="D85" s="133"/>
      <c r="E85" s="136"/>
      <c r="F85" s="132"/>
      <c r="G85" s="135"/>
    </row>
    <row r="86" spans="3:7" ht="18">
      <c r="C86" s="132"/>
      <c r="D86" s="133"/>
      <c r="E86" s="134"/>
      <c r="F86" s="132"/>
      <c r="G86" s="135"/>
    </row>
    <row r="87" spans="3:7" ht="18">
      <c r="C87" s="132"/>
      <c r="D87" s="133"/>
      <c r="E87" s="134"/>
      <c r="F87" s="132"/>
      <c r="G87" s="135"/>
    </row>
    <row r="88" spans="3:7" ht="18">
      <c r="C88" s="132"/>
      <c r="D88" s="133"/>
      <c r="E88" s="134"/>
      <c r="F88" s="132"/>
      <c r="G88" s="135"/>
    </row>
    <row r="89" spans="3:7" ht="18">
      <c r="C89" s="132"/>
      <c r="D89" s="133"/>
      <c r="E89" s="134"/>
      <c r="F89" s="132"/>
      <c r="G89" s="135"/>
    </row>
    <row r="90" spans="3:7" ht="18">
      <c r="C90" s="132"/>
      <c r="D90" s="133"/>
      <c r="E90" s="134"/>
      <c r="F90" s="132"/>
      <c r="G90" s="135"/>
    </row>
    <row r="91" spans="3:7" ht="18">
      <c r="C91" s="132"/>
      <c r="D91" s="133"/>
      <c r="E91" s="136"/>
      <c r="F91" s="132"/>
      <c r="G91" s="135"/>
    </row>
    <row r="92" spans="3:7" ht="18">
      <c r="C92" s="132"/>
      <c r="D92" s="133"/>
      <c r="E92" s="134"/>
      <c r="F92" s="132"/>
      <c r="G92" s="135"/>
    </row>
    <row r="93" spans="3:7" ht="18">
      <c r="C93" s="132"/>
      <c r="D93" s="133"/>
      <c r="E93" s="134"/>
      <c r="F93" s="132"/>
      <c r="G93" s="135"/>
    </row>
    <row r="94" spans="3:7" ht="18">
      <c r="C94" s="132"/>
      <c r="D94" s="133"/>
      <c r="E94" s="134"/>
      <c r="F94" s="132"/>
      <c r="G94" s="135"/>
    </row>
    <row r="95" spans="3:7" ht="18">
      <c r="C95" s="132"/>
      <c r="D95" s="133"/>
      <c r="E95" s="134"/>
      <c r="F95" s="132"/>
      <c r="G95" s="135"/>
    </row>
    <row r="96" spans="3:7" ht="18">
      <c r="C96" s="132"/>
      <c r="D96" s="133"/>
      <c r="E96" s="134"/>
      <c r="F96" s="132"/>
      <c r="G96" s="135"/>
    </row>
    <row r="97" spans="3:7" ht="18">
      <c r="C97" s="132"/>
      <c r="D97" s="133"/>
      <c r="E97" s="136"/>
      <c r="F97" s="132"/>
      <c r="G97" s="135"/>
    </row>
    <row r="98" spans="3:7" ht="18">
      <c r="C98" s="132"/>
      <c r="D98" s="133"/>
      <c r="E98" s="134"/>
      <c r="F98" s="132"/>
      <c r="G98" s="135"/>
    </row>
    <row r="99" spans="3:7" ht="18">
      <c r="C99" s="132"/>
      <c r="D99" s="133"/>
      <c r="E99" s="134"/>
      <c r="F99" s="132"/>
      <c r="G99" s="135"/>
    </row>
    <row r="100" spans="3:7" ht="18">
      <c r="C100" s="132"/>
      <c r="D100" s="133"/>
      <c r="E100" s="134"/>
      <c r="F100" s="132"/>
      <c r="G100" s="135"/>
    </row>
    <row r="101" spans="3:7" ht="18">
      <c r="C101" s="132"/>
      <c r="D101" s="133"/>
      <c r="E101" s="134"/>
      <c r="F101" s="132"/>
      <c r="G101" s="135"/>
    </row>
    <row r="102" spans="3:7" ht="18">
      <c r="C102" s="132"/>
      <c r="D102" s="133"/>
      <c r="E102" s="134"/>
      <c r="F102" s="132"/>
      <c r="G102" s="135"/>
    </row>
    <row r="103" spans="3:7" ht="18">
      <c r="C103" s="132"/>
      <c r="D103" s="133"/>
      <c r="E103" s="136"/>
      <c r="F103" s="132"/>
      <c r="G103" s="135"/>
    </row>
    <row r="104" spans="3:7" ht="18">
      <c r="C104" s="132"/>
      <c r="D104" s="133"/>
      <c r="E104" s="134"/>
      <c r="F104" s="132"/>
      <c r="G104" s="135"/>
    </row>
    <row r="105" spans="3:7" ht="18">
      <c r="C105" s="132"/>
      <c r="D105" s="133"/>
      <c r="E105" s="134"/>
      <c r="F105" s="132"/>
      <c r="G105" s="135"/>
    </row>
    <row r="106" spans="3:7" ht="18">
      <c r="C106" s="132"/>
      <c r="D106" s="133"/>
      <c r="E106" s="134"/>
      <c r="F106" s="132"/>
      <c r="G106" s="135"/>
    </row>
    <row r="107" spans="3:7" ht="18">
      <c r="C107" s="132"/>
      <c r="D107" s="133"/>
      <c r="E107" s="134"/>
      <c r="F107" s="132"/>
      <c r="G107" s="135"/>
    </row>
    <row r="108" spans="3:7" ht="18">
      <c r="C108" s="132"/>
      <c r="D108" s="133"/>
      <c r="E108" s="134"/>
      <c r="F108" s="132"/>
      <c r="G108" s="135"/>
    </row>
    <row r="109" spans="3:7" ht="18">
      <c r="C109" s="132"/>
      <c r="D109" s="133"/>
      <c r="E109" s="136"/>
      <c r="F109" s="132"/>
      <c r="G109" s="135"/>
    </row>
    <row r="110" spans="3:7" ht="18">
      <c r="C110" s="132"/>
      <c r="D110" s="133"/>
      <c r="E110" s="134"/>
      <c r="F110" s="132"/>
      <c r="G110" s="135"/>
    </row>
    <row r="111" spans="3:7" ht="18">
      <c r="C111" s="132"/>
      <c r="D111" s="133"/>
      <c r="E111" s="134"/>
      <c r="F111" s="132"/>
      <c r="G111" s="135"/>
    </row>
    <row r="112" spans="3:7" ht="18">
      <c r="C112" s="132"/>
      <c r="D112" s="133"/>
      <c r="E112" s="134"/>
      <c r="F112" s="132"/>
      <c r="G112" s="135"/>
    </row>
    <row r="113" spans="3:7" ht="18">
      <c r="C113" s="132"/>
      <c r="D113" s="133"/>
      <c r="E113" s="134"/>
      <c r="F113" s="132"/>
      <c r="G113" s="135"/>
    </row>
    <row r="114" spans="3:7" ht="18">
      <c r="C114" s="132"/>
      <c r="D114" s="133"/>
      <c r="E114" s="134"/>
      <c r="F114" s="132"/>
      <c r="G114" s="135"/>
    </row>
    <row r="115" spans="3:7" ht="18">
      <c r="C115" s="132"/>
      <c r="D115" s="133"/>
      <c r="E115" s="134"/>
      <c r="F115" s="132"/>
      <c r="G115" s="135"/>
    </row>
    <row r="116" spans="3:7" ht="18">
      <c r="C116" s="132"/>
      <c r="D116" s="133"/>
      <c r="E116" s="134"/>
      <c r="F116" s="132"/>
      <c r="G116" s="135"/>
    </row>
    <row r="117" spans="3:7" ht="18">
      <c r="C117" s="132"/>
      <c r="D117" s="133"/>
      <c r="E117" s="134"/>
      <c r="F117" s="132"/>
      <c r="G117" s="135"/>
    </row>
    <row r="118" spans="3:7" ht="18">
      <c r="C118" s="132"/>
      <c r="D118" s="133"/>
      <c r="E118" s="134"/>
      <c r="F118" s="132"/>
      <c r="G118" s="135"/>
    </row>
    <row r="119" spans="3:7" ht="18">
      <c r="C119" s="132"/>
      <c r="D119" s="133"/>
      <c r="E119" s="134"/>
      <c r="F119" s="132"/>
      <c r="G119" s="135"/>
    </row>
    <row r="120" spans="3:7" ht="18">
      <c r="C120" s="132"/>
      <c r="D120" s="133"/>
      <c r="E120" s="134"/>
      <c r="F120" s="132"/>
      <c r="G120" s="135"/>
    </row>
    <row r="121" spans="3:7" ht="18">
      <c r="C121" s="132"/>
      <c r="D121" s="133"/>
      <c r="E121" s="134"/>
      <c r="F121" s="132"/>
      <c r="G121" s="135"/>
    </row>
    <row r="122" spans="3:7" ht="18">
      <c r="C122" s="132"/>
      <c r="D122" s="133"/>
      <c r="E122" s="134"/>
      <c r="F122" s="132"/>
      <c r="G122" s="135"/>
    </row>
    <row r="123" spans="3:7" ht="18">
      <c r="C123" s="132"/>
      <c r="D123" s="133"/>
      <c r="E123" s="134"/>
      <c r="F123" s="132"/>
      <c r="G123" s="135"/>
    </row>
    <row r="124" spans="3:7" ht="18">
      <c r="C124" s="132"/>
      <c r="D124" s="133"/>
      <c r="E124" s="134"/>
      <c r="F124" s="132"/>
      <c r="G124" s="135"/>
    </row>
    <row r="125" spans="3:7" ht="18">
      <c r="C125" s="132"/>
      <c r="D125" s="133"/>
      <c r="E125" s="134"/>
      <c r="F125" s="132"/>
      <c r="G125" s="135"/>
    </row>
    <row r="126" spans="3:7" ht="18">
      <c r="C126" s="132"/>
      <c r="D126" s="133"/>
      <c r="E126" s="134"/>
      <c r="F126" s="132"/>
      <c r="G126" s="135"/>
    </row>
    <row r="127" spans="3:7" ht="18">
      <c r="C127" s="132"/>
      <c r="D127" s="133"/>
      <c r="E127" s="134"/>
      <c r="F127" s="132"/>
      <c r="G127" s="135"/>
    </row>
    <row r="128" spans="3:7" ht="18">
      <c r="C128" s="132"/>
      <c r="D128" s="133"/>
      <c r="E128" s="134"/>
      <c r="F128" s="132"/>
      <c r="G128" s="135"/>
    </row>
    <row r="129" spans="3:7" ht="18">
      <c r="C129" s="132"/>
      <c r="D129" s="133"/>
      <c r="E129" s="134"/>
      <c r="F129" s="132"/>
      <c r="G129" s="135"/>
    </row>
    <row r="130" spans="3:7" ht="18">
      <c r="C130" s="132"/>
      <c r="D130" s="133"/>
      <c r="E130" s="134"/>
      <c r="F130" s="132"/>
      <c r="G130" s="135"/>
    </row>
    <row r="131" spans="3:7" ht="18">
      <c r="C131" s="132"/>
      <c r="D131" s="133"/>
      <c r="E131" s="134"/>
      <c r="F131" s="132"/>
      <c r="G131" s="135"/>
    </row>
    <row r="132" spans="3:7" ht="18">
      <c r="C132" s="132"/>
      <c r="D132" s="133"/>
      <c r="E132" s="134"/>
      <c r="F132" s="132"/>
      <c r="G132" s="135"/>
    </row>
    <row r="133" spans="3:7" ht="18">
      <c r="C133" s="132"/>
      <c r="D133" s="133"/>
      <c r="E133" s="134"/>
      <c r="F133" s="132"/>
      <c r="G133" s="135"/>
    </row>
    <row r="134" spans="3:7" ht="18">
      <c r="C134" s="132"/>
      <c r="D134" s="133"/>
      <c r="E134" s="134"/>
      <c r="F134" s="132"/>
      <c r="G134" s="135"/>
    </row>
    <row r="135" spans="3:7" ht="18">
      <c r="C135" s="132"/>
      <c r="D135" s="133"/>
      <c r="E135" s="134"/>
      <c r="F135" s="132"/>
      <c r="G135" s="135"/>
    </row>
    <row r="136" spans="3:7" ht="18">
      <c r="C136" s="132"/>
      <c r="D136" s="133"/>
      <c r="E136" s="134"/>
      <c r="F136" s="132"/>
      <c r="G136" s="135"/>
    </row>
    <row r="137" spans="3:7" ht="18">
      <c r="C137" s="132"/>
      <c r="D137" s="133"/>
      <c r="E137" s="134"/>
      <c r="F137" s="132"/>
      <c r="G137" s="135"/>
    </row>
    <row r="138" spans="3:7" ht="18">
      <c r="C138" s="132"/>
      <c r="D138" s="133"/>
      <c r="E138" s="134"/>
      <c r="F138" s="132"/>
      <c r="G138" s="135"/>
    </row>
    <row r="139" spans="3:7" ht="18">
      <c r="C139" s="132"/>
      <c r="D139" s="133"/>
      <c r="E139" s="134"/>
      <c r="F139" s="132"/>
      <c r="G139" s="135"/>
    </row>
    <row r="140" spans="3:7" ht="18">
      <c r="C140" s="132"/>
      <c r="D140" s="133"/>
      <c r="E140" s="134"/>
      <c r="F140" s="132"/>
      <c r="G140" s="135"/>
    </row>
    <row r="141" spans="3:7" ht="18">
      <c r="C141" s="132"/>
      <c r="D141" s="133"/>
      <c r="E141" s="134"/>
      <c r="F141" s="132"/>
      <c r="G141" s="135"/>
    </row>
    <row r="142" spans="3:7" ht="18">
      <c r="C142" s="132"/>
      <c r="D142" s="137"/>
      <c r="E142" s="136"/>
      <c r="F142" s="136"/>
      <c r="G142" s="135"/>
    </row>
    <row r="143" spans="3:7" ht="18">
      <c r="C143" s="132"/>
      <c r="D143" s="138"/>
      <c r="E143" s="134"/>
      <c r="F143" s="136"/>
      <c r="G143" s="135"/>
    </row>
    <row r="144" spans="3:7" ht="18">
      <c r="C144" s="132"/>
      <c r="D144" s="138"/>
      <c r="E144" s="134"/>
      <c r="F144" s="134"/>
      <c r="G144" s="135"/>
    </row>
    <row r="145" spans="3:7" ht="18">
      <c r="C145" s="132"/>
      <c r="D145" s="138"/>
      <c r="E145" s="134"/>
      <c r="F145" s="136"/>
      <c r="G145" s="135"/>
    </row>
    <row r="146" spans="3:7" ht="18">
      <c r="C146" s="132"/>
      <c r="D146" s="138"/>
      <c r="E146" s="134"/>
      <c r="F146" s="136"/>
      <c r="G146" s="135"/>
    </row>
    <row r="147" spans="3:7" ht="18">
      <c r="C147" s="132"/>
      <c r="D147" s="138"/>
      <c r="E147" s="134"/>
      <c r="F147" s="134"/>
      <c r="G147" s="135"/>
    </row>
    <row r="148" spans="3:7" ht="18">
      <c r="C148" s="132"/>
      <c r="D148" s="137"/>
      <c r="E148" s="136"/>
      <c r="F148" s="136"/>
      <c r="G148" s="135"/>
    </row>
    <row r="149" spans="3:7" ht="18">
      <c r="C149" s="132"/>
      <c r="D149" s="138"/>
      <c r="E149" s="134"/>
      <c r="F149" s="136"/>
      <c r="G149" s="135"/>
    </row>
    <row r="150" spans="3:7" ht="18">
      <c r="C150" s="132"/>
      <c r="D150" s="138"/>
      <c r="E150" s="134"/>
      <c r="F150" s="136"/>
      <c r="G150" s="135"/>
    </row>
    <row r="151" spans="3:7" ht="18">
      <c r="C151" s="132"/>
      <c r="D151" s="138"/>
      <c r="E151" s="134"/>
      <c r="F151" s="134"/>
      <c r="G151" s="135"/>
    </row>
    <row r="152" spans="3:7" ht="18">
      <c r="C152" s="132"/>
      <c r="D152" s="138"/>
      <c r="E152" s="134"/>
      <c r="F152" s="134"/>
      <c r="G152" s="135"/>
    </row>
    <row r="153" spans="3:7" ht="18">
      <c r="C153" s="132"/>
      <c r="D153" s="138"/>
      <c r="E153" s="134"/>
      <c r="F153" s="134"/>
      <c r="G153" s="135"/>
    </row>
    <row r="154" spans="3:7" ht="18">
      <c r="C154" s="132"/>
      <c r="D154" s="137"/>
      <c r="E154" s="136"/>
      <c r="F154" s="136"/>
      <c r="G154" s="135"/>
    </row>
    <row r="155" spans="3:7" ht="18">
      <c r="C155" s="132"/>
      <c r="D155" s="138"/>
      <c r="E155" s="134"/>
      <c r="F155" s="136"/>
      <c r="G155" s="135"/>
    </row>
    <row r="156" spans="3:7" ht="18">
      <c r="C156" s="132"/>
      <c r="D156" s="138"/>
      <c r="E156" s="134"/>
      <c r="F156" s="136"/>
      <c r="G156" s="135"/>
    </row>
    <row r="157" spans="3:7" ht="18">
      <c r="C157" s="132"/>
      <c r="D157" s="138"/>
      <c r="E157" s="134"/>
      <c r="F157" s="134"/>
      <c r="G157" s="135"/>
    </row>
    <row r="158" spans="3:7" ht="18">
      <c r="C158" s="132"/>
      <c r="D158" s="138"/>
      <c r="E158" s="134"/>
      <c r="F158" s="134"/>
      <c r="G158" s="135"/>
    </row>
    <row r="159" spans="3:7" ht="18">
      <c r="C159" s="132"/>
      <c r="D159" s="138"/>
      <c r="E159" s="134"/>
      <c r="F159" s="134"/>
      <c r="G159" s="135"/>
    </row>
    <row r="160" spans="3:7" ht="18">
      <c r="C160" s="132"/>
      <c r="D160" s="137"/>
      <c r="E160" s="136"/>
      <c r="F160" s="136"/>
      <c r="G160" s="135"/>
    </row>
    <row r="161" spans="3:7" ht="18">
      <c r="C161" s="132"/>
      <c r="D161" s="138"/>
      <c r="E161" s="134"/>
      <c r="F161" s="136"/>
      <c r="G161" s="135"/>
    </row>
    <row r="162" spans="3:7" ht="18">
      <c r="C162" s="132"/>
      <c r="D162" s="138"/>
      <c r="E162" s="134"/>
      <c r="F162" s="136"/>
      <c r="G162" s="135"/>
    </row>
    <row r="163" spans="3:7" ht="18">
      <c r="C163" s="132"/>
      <c r="D163" s="138"/>
      <c r="E163" s="134"/>
      <c r="F163" s="134"/>
      <c r="G163" s="135"/>
    </row>
    <row r="164" spans="3:7" ht="18">
      <c r="C164" s="132"/>
      <c r="D164" s="138"/>
      <c r="E164" s="134"/>
      <c r="F164" s="134"/>
      <c r="G164" s="135"/>
    </row>
    <row r="165" spans="3:7" ht="18">
      <c r="C165" s="132"/>
      <c r="D165" s="138"/>
      <c r="E165" s="134"/>
      <c r="F165" s="134"/>
      <c r="G165" s="135"/>
    </row>
    <row r="166" spans="3:7" ht="18">
      <c r="C166" s="132"/>
      <c r="D166" s="137"/>
      <c r="E166" s="136"/>
      <c r="F166" s="136"/>
      <c r="G166" s="135"/>
    </row>
    <row r="167" spans="3:7" ht="18">
      <c r="C167" s="132"/>
      <c r="D167" s="138"/>
      <c r="E167" s="134"/>
      <c r="F167" s="136"/>
      <c r="G167" s="135"/>
    </row>
    <row r="168" spans="3:7" ht="18">
      <c r="C168" s="132"/>
      <c r="D168" s="138"/>
      <c r="E168" s="134"/>
      <c r="F168" s="134"/>
      <c r="G168" s="135"/>
    </row>
    <row r="169" spans="3:7" ht="18">
      <c r="C169" s="132"/>
      <c r="D169" s="138"/>
      <c r="E169" s="134"/>
      <c r="F169" s="134"/>
      <c r="G169" s="135"/>
    </row>
    <row r="170" spans="3:7" ht="18">
      <c r="C170" s="132"/>
      <c r="D170" s="138"/>
      <c r="E170" s="134"/>
      <c r="F170" s="134"/>
      <c r="G170" s="135"/>
    </row>
    <row r="171" spans="3:7" ht="18">
      <c r="C171" s="132"/>
      <c r="D171" s="138"/>
      <c r="E171" s="134"/>
      <c r="F171" s="134"/>
      <c r="G171" s="135"/>
    </row>
    <row r="172" spans="3:7" ht="18">
      <c r="C172" s="132"/>
      <c r="D172" s="137"/>
      <c r="E172" s="136"/>
      <c r="F172" s="136"/>
      <c r="G172" s="135"/>
    </row>
    <row r="173" spans="3:7" ht="18">
      <c r="C173" s="132"/>
      <c r="D173" s="138"/>
      <c r="E173" s="134"/>
      <c r="F173" s="136"/>
      <c r="G173" s="135"/>
    </row>
    <row r="174" spans="3:7" ht="18">
      <c r="C174" s="132"/>
      <c r="D174" s="138"/>
      <c r="E174" s="134"/>
      <c r="F174" s="136"/>
      <c r="G174" s="135"/>
    </row>
    <row r="175" spans="3:7" ht="18">
      <c r="C175" s="132"/>
      <c r="D175" s="138"/>
      <c r="E175" s="134"/>
      <c r="F175" s="134"/>
      <c r="G175" s="135"/>
    </row>
    <row r="176" spans="3:7" ht="18">
      <c r="C176" s="132"/>
      <c r="D176" s="138"/>
      <c r="E176" s="134"/>
      <c r="F176" s="134"/>
      <c r="G176" s="135"/>
    </row>
    <row r="177" spans="3:7" ht="18">
      <c r="C177" s="132"/>
      <c r="D177" s="138"/>
      <c r="E177" s="134"/>
      <c r="F177" s="134"/>
      <c r="G177" s="135"/>
    </row>
    <row r="178" spans="3:7" ht="18">
      <c r="C178" s="132"/>
      <c r="D178" s="137"/>
      <c r="E178" s="136"/>
      <c r="F178" s="136"/>
      <c r="G178" s="135"/>
    </row>
    <row r="179" spans="3:7" ht="18">
      <c r="C179" s="132"/>
      <c r="D179" s="138"/>
      <c r="E179" s="134"/>
      <c r="F179" s="136"/>
      <c r="G179" s="135"/>
    </row>
    <row r="180" spans="3:7" ht="18">
      <c r="C180" s="132"/>
      <c r="D180" s="138"/>
      <c r="E180" s="134"/>
      <c r="F180" s="136"/>
      <c r="G180" s="135"/>
    </row>
    <row r="181" spans="3:7" ht="18">
      <c r="C181" s="132"/>
      <c r="D181" s="138"/>
      <c r="E181" s="134"/>
      <c r="F181" s="134"/>
      <c r="G181" s="135"/>
    </row>
    <row r="182" spans="3:7" ht="18">
      <c r="C182" s="132"/>
      <c r="D182" s="138"/>
      <c r="E182" s="134"/>
      <c r="F182" s="134"/>
      <c r="G182" s="135"/>
    </row>
    <row r="183" spans="3:7" ht="18">
      <c r="C183" s="132"/>
      <c r="D183" s="138"/>
      <c r="E183" s="134"/>
      <c r="F183" s="134"/>
      <c r="G183" s="135"/>
    </row>
    <row r="184" spans="3:7" ht="18">
      <c r="C184" s="132"/>
      <c r="D184" s="137"/>
      <c r="E184" s="136"/>
      <c r="F184" s="136"/>
      <c r="G184" s="135"/>
    </row>
    <row r="185" spans="3:7" ht="18">
      <c r="C185" s="132"/>
      <c r="D185" s="138"/>
      <c r="E185" s="134"/>
      <c r="F185" s="136"/>
      <c r="G185" s="135"/>
    </row>
    <row r="186" spans="3:7" ht="18">
      <c r="C186" s="132"/>
      <c r="D186" s="138"/>
      <c r="E186" s="134"/>
      <c r="F186" s="136"/>
      <c r="G186" s="135"/>
    </row>
    <row r="187" spans="3:7" ht="18">
      <c r="C187" s="132"/>
      <c r="D187" s="138"/>
      <c r="E187" s="134"/>
      <c r="F187" s="134"/>
      <c r="G187" s="135"/>
    </row>
    <row r="188" spans="3:7" ht="18">
      <c r="C188" s="132"/>
      <c r="D188" s="138"/>
      <c r="E188" s="134"/>
      <c r="F188" s="134"/>
      <c r="G188" s="135"/>
    </row>
    <row r="189" spans="3:7" ht="18">
      <c r="C189" s="132"/>
      <c r="D189" s="138"/>
      <c r="E189" s="134"/>
      <c r="F189" s="134"/>
      <c r="G189" s="135"/>
    </row>
    <row r="190" spans="3:7" ht="18">
      <c r="C190" s="132"/>
      <c r="D190" s="137"/>
      <c r="E190" s="136"/>
      <c r="F190" s="136"/>
      <c r="G190" s="135"/>
    </row>
    <row r="191" spans="3:7" ht="18">
      <c r="C191" s="132"/>
      <c r="D191" s="138"/>
      <c r="E191" s="134"/>
      <c r="F191" s="136"/>
      <c r="G191" s="135"/>
    </row>
    <row r="192" spans="3:7" ht="18">
      <c r="C192" s="132"/>
      <c r="D192" s="138"/>
      <c r="E192" s="134"/>
      <c r="F192" s="136"/>
      <c r="G192" s="135"/>
    </row>
    <row r="193" spans="3:7" ht="18">
      <c r="C193" s="132"/>
      <c r="D193" s="138"/>
      <c r="E193" s="134"/>
      <c r="F193" s="134"/>
      <c r="G193" s="135"/>
    </row>
    <row r="194" spans="3:7" ht="18">
      <c r="C194" s="132"/>
      <c r="D194" s="138"/>
      <c r="E194" s="134"/>
      <c r="F194" s="134"/>
      <c r="G194" s="135"/>
    </row>
    <row r="195" spans="3:7" ht="18">
      <c r="C195" s="132"/>
      <c r="D195" s="138"/>
      <c r="E195" s="134"/>
      <c r="F195" s="134"/>
      <c r="G195" s="135"/>
    </row>
    <row r="196" spans="3:7" ht="18">
      <c r="C196" s="132"/>
      <c r="D196" s="137"/>
      <c r="E196" s="136"/>
      <c r="F196" s="136"/>
      <c r="G196" s="135"/>
    </row>
    <row r="197" spans="3:7" ht="18">
      <c r="C197" s="132"/>
      <c r="D197" s="138"/>
      <c r="E197" s="134"/>
      <c r="F197" s="136"/>
      <c r="G197" s="135"/>
    </row>
    <row r="198" spans="3:7" ht="18">
      <c r="C198" s="132"/>
      <c r="D198" s="138"/>
      <c r="E198" s="134"/>
      <c r="F198" s="134"/>
      <c r="G198" s="135"/>
    </row>
    <row r="199" spans="3:7" ht="18">
      <c r="C199" s="132"/>
      <c r="D199" s="138"/>
      <c r="E199" s="134"/>
      <c r="F199" s="134"/>
      <c r="G199" s="135"/>
    </row>
    <row r="200" spans="3:7" ht="18">
      <c r="C200" s="132"/>
      <c r="D200" s="138"/>
      <c r="E200" s="134"/>
      <c r="F200" s="134"/>
      <c r="G200" s="135"/>
    </row>
    <row r="201" spans="3:7" ht="18">
      <c r="C201" s="132"/>
      <c r="D201" s="138"/>
      <c r="E201" s="134"/>
      <c r="F201" s="134"/>
      <c r="G201" s="135"/>
    </row>
    <row r="202" spans="3:7" ht="18">
      <c r="C202" s="132"/>
      <c r="D202" s="137"/>
      <c r="E202" s="136"/>
      <c r="F202" s="136"/>
      <c r="G202" s="135"/>
    </row>
    <row r="203" spans="3:7" ht="18">
      <c r="C203" s="132"/>
      <c r="D203" s="138"/>
      <c r="E203" s="134"/>
      <c r="F203" s="136"/>
      <c r="G203" s="135"/>
    </row>
    <row r="204" spans="3:7" ht="18">
      <c r="C204" s="132"/>
      <c r="D204" s="138"/>
      <c r="E204" s="134"/>
      <c r="F204" s="134"/>
      <c r="G204" s="135"/>
    </row>
    <row r="205" spans="3:7" ht="18">
      <c r="C205" s="132"/>
      <c r="D205" s="138"/>
      <c r="E205" s="134"/>
      <c r="F205" s="134"/>
      <c r="G205" s="135"/>
    </row>
    <row r="206" spans="3:7" ht="18">
      <c r="C206" s="132"/>
      <c r="D206" s="138"/>
      <c r="E206" s="134"/>
      <c r="F206" s="134"/>
      <c r="G206" s="135"/>
    </row>
    <row r="207" spans="3:7" ht="18">
      <c r="C207" s="132"/>
      <c r="D207" s="138"/>
      <c r="E207" s="134"/>
      <c r="F207" s="134"/>
      <c r="G207" s="135"/>
    </row>
    <row r="208" spans="3:7" ht="18">
      <c r="C208" s="132"/>
      <c r="D208" s="137"/>
      <c r="E208" s="136"/>
      <c r="F208" s="136"/>
      <c r="G208" s="135"/>
    </row>
    <row r="209" spans="3:7" ht="18">
      <c r="C209" s="132"/>
      <c r="D209" s="138"/>
      <c r="E209" s="134"/>
      <c r="F209" s="136"/>
      <c r="G209" s="135"/>
    </row>
    <row r="210" spans="3:7" ht="18">
      <c r="C210" s="132"/>
      <c r="D210" s="138"/>
      <c r="E210" s="134"/>
      <c r="F210" s="136"/>
      <c r="G210" s="135"/>
    </row>
    <row r="211" spans="3:7" ht="18">
      <c r="C211" s="132"/>
      <c r="D211" s="138"/>
      <c r="E211" s="134"/>
      <c r="F211" s="134"/>
      <c r="G211" s="135"/>
    </row>
    <row r="212" spans="3:7" ht="18">
      <c r="C212" s="132"/>
      <c r="D212" s="138"/>
      <c r="E212" s="134"/>
      <c r="F212" s="134"/>
      <c r="G212" s="135"/>
    </row>
    <row r="213" spans="3:7" ht="18">
      <c r="C213" s="132"/>
      <c r="D213" s="138"/>
      <c r="E213" s="134"/>
      <c r="F213" s="134"/>
      <c r="G213" s="135"/>
    </row>
    <row r="214" spans="3:7" ht="18">
      <c r="C214" s="132"/>
      <c r="D214" s="137"/>
      <c r="E214" s="136"/>
      <c r="F214" s="136"/>
      <c r="G214" s="135"/>
    </row>
    <row r="215" spans="3:7" ht="18">
      <c r="C215" s="132"/>
      <c r="D215" s="138"/>
      <c r="E215" s="134"/>
      <c r="F215" s="136"/>
      <c r="G215" s="135"/>
    </row>
    <row r="216" spans="3:7" ht="18">
      <c r="C216" s="132"/>
      <c r="D216" s="138"/>
      <c r="E216" s="134"/>
      <c r="F216" s="134"/>
      <c r="G216" s="135"/>
    </row>
    <row r="217" spans="3:7" ht="18">
      <c r="C217" s="132"/>
      <c r="D217" s="138"/>
      <c r="E217" s="134"/>
      <c r="F217" s="134"/>
      <c r="G217" s="135"/>
    </row>
    <row r="218" spans="3:7" ht="18">
      <c r="C218" s="132"/>
      <c r="D218" s="138"/>
      <c r="E218" s="134"/>
      <c r="F218" s="134"/>
      <c r="G218" s="135"/>
    </row>
    <row r="219" spans="3:7" ht="18">
      <c r="C219" s="132"/>
      <c r="D219" s="138"/>
      <c r="E219" s="134"/>
      <c r="F219" s="134"/>
      <c r="G219" s="135"/>
    </row>
    <row r="220" spans="3:7" ht="18">
      <c r="C220" s="132"/>
      <c r="D220" s="137"/>
      <c r="E220" s="136"/>
      <c r="F220" s="136"/>
      <c r="G220" s="135"/>
    </row>
    <row r="221" spans="3:7" ht="18">
      <c r="C221" s="132"/>
      <c r="D221" s="138"/>
      <c r="E221" s="134"/>
      <c r="F221" s="136"/>
      <c r="G221" s="135"/>
    </row>
    <row r="222" spans="3:7" ht="18">
      <c r="C222" s="132"/>
      <c r="D222" s="138"/>
      <c r="E222" s="134"/>
      <c r="F222" s="134"/>
      <c r="G222" s="135"/>
    </row>
    <row r="223" spans="3:7" ht="18">
      <c r="C223" s="132"/>
      <c r="D223" s="138"/>
      <c r="E223" s="134"/>
      <c r="F223" s="134"/>
      <c r="G223" s="135"/>
    </row>
    <row r="224" spans="3:7" ht="18">
      <c r="C224" s="132"/>
      <c r="D224" s="138"/>
      <c r="E224" s="134"/>
      <c r="F224" s="134"/>
      <c r="G224" s="135"/>
    </row>
    <row r="225" spans="3:7" ht="18">
      <c r="C225" s="132"/>
      <c r="D225" s="138"/>
      <c r="E225" s="134"/>
      <c r="F225" s="134"/>
      <c r="G225" s="135"/>
    </row>
    <row r="226" spans="3:7" ht="18">
      <c r="C226" s="132"/>
      <c r="D226" s="137"/>
      <c r="E226" s="136"/>
      <c r="F226" s="136"/>
      <c r="G226" s="135"/>
    </row>
    <row r="227" spans="3:7" ht="18">
      <c r="C227" s="132"/>
      <c r="D227" s="138"/>
      <c r="E227" s="134"/>
      <c r="F227" s="136"/>
      <c r="G227" s="135"/>
    </row>
    <row r="228" spans="3:7" ht="18">
      <c r="C228" s="132"/>
      <c r="D228" s="138"/>
      <c r="E228" s="134"/>
      <c r="F228" s="134"/>
      <c r="G228" s="135"/>
    </row>
    <row r="229" spans="3:7" ht="18">
      <c r="C229" s="132"/>
      <c r="D229" s="138"/>
      <c r="E229" s="134"/>
      <c r="F229" s="134"/>
      <c r="G229" s="135"/>
    </row>
    <row r="230" spans="3:7" ht="18">
      <c r="C230" s="132"/>
      <c r="D230" s="138"/>
      <c r="E230" s="134"/>
      <c r="F230" s="134"/>
      <c r="G230" s="135"/>
    </row>
    <row r="231" spans="3:7" ht="18">
      <c r="C231" s="132"/>
      <c r="D231" s="138"/>
      <c r="E231" s="134"/>
      <c r="F231" s="134"/>
      <c r="G231" s="135"/>
    </row>
    <row r="232" spans="3:7" ht="18">
      <c r="C232" s="132"/>
      <c r="D232" s="137"/>
      <c r="E232" s="136"/>
      <c r="F232" s="136"/>
      <c r="G232" s="135"/>
    </row>
    <row r="233" spans="3:7" ht="18">
      <c r="C233" s="132"/>
      <c r="D233" s="138"/>
      <c r="E233" s="134"/>
      <c r="F233" s="136"/>
      <c r="G233" s="135"/>
    </row>
    <row r="234" spans="3:7" ht="18">
      <c r="C234" s="132"/>
      <c r="D234" s="138"/>
      <c r="E234" s="134"/>
      <c r="F234" s="134"/>
      <c r="G234" s="135"/>
    </row>
    <row r="235" spans="3:7" ht="18">
      <c r="C235" s="132"/>
      <c r="D235" s="138"/>
      <c r="E235" s="134"/>
      <c r="F235" s="134"/>
      <c r="G235" s="135"/>
    </row>
    <row r="236" spans="3:7" ht="18">
      <c r="C236" s="132"/>
      <c r="D236" s="138"/>
      <c r="E236" s="134"/>
      <c r="F236" s="134"/>
      <c r="G236" s="135"/>
    </row>
    <row r="237" spans="3:7" ht="18">
      <c r="C237" s="132"/>
      <c r="D237" s="138"/>
      <c r="E237" s="134"/>
      <c r="F237" s="134"/>
      <c r="G237" s="135"/>
    </row>
    <row r="238" spans="3:7" ht="18">
      <c r="C238" s="132"/>
      <c r="D238" s="137"/>
      <c r="E238" s="136"/>
      <c r="F238" s="136"/>
      <c r="G238" s="135"/>
    </row>
    <row r="239" spans="3:7" ht="18">
      <c r="C239" s="132"/>
      <c r="D239" s="138"/>
      <c r="E239" s="134"/>
      <c r="F239" s="136"/>
      <c r="G239" s="135"/>
    </row>
    <row r="240" spans="3:7" ht="18">
      <c r="C240" s="132"/>
      <c r="D240" s="138"/>
      <c r="E240" s="134"/>
      <c r="F240" s="134"/>
      <c r="G240" s="135"/>
    </row>
    <row r="241" spans="3:7" ht="18">
      <c r="C241" s="132"/>
      <c r="D241" s="138"/>
      <c r="E241" s="134"/>
      <c r="F241" s="134"/>
      <c r="G241" s="135"/>
    </row>
    <row r="242" spans="3:7" ht="18">
      <c r="C242" s="132"/>
      <c r="D242" s="138"/>
      <c r="E242" s="134"/>
      <c r="F242" s="134"/>
      <c r="G242" s="135"/>
    </row>
    <row r="243" spans="3:7" ht="18">
      <c r="C243" s="132"/>
      <c r="D243" s="138"/>
      <c r="E243" s="134"/>
      <c r="F243" s="134"/>
      <c r="G243" s="135"/>
    </row>
    <row r="244" spans="3:7" ht="18">
      <c r="C244" s="132"/>
      <c r="D244" s="137"/>
      <c r="E244" s="136"/>
      <c r="F244" s="136"/>
      <c r="G244" s="135"/>
    </row>
    <row r="245" spans="3:7" ht="18">
      <c r="C245" s="132"/>
      <c r="D245" s="138"/>
      <c r="E245" s="134"/>
      <c r="F245" s="136"/>
      <c r="G245" s="135"/>
    </row>
    <row r="246" spans="3:7" ht="18">
      <c r="C246" s="132"/>
      <c r="D246" s="138"/>
      <c r="E246" s="134"/>
      <c r="F246" s="134"/>
      <c r="G246" s="135"/>
    </row>
    <row r="247" spans="3:7" ht="18">
      <c r="C247" s="132"/>
      <c r="D247" s="138"/>
      <c r="E247" s="134"/>
      <c r="F247" s="134"/>
      <c r="G247" s="135"/>
    </row>
    <row r="248" spans="3:7" ht="18">
      <c r="C248" s="132"/>
      <c r="D248" s="138"/>
      <c r="E248" s="134"/>
      <c r="F248" s="134"/>
      <c r="G248" s="135"/>
    </row>
    <row r="249" spans="3:7" ht="18">
      <c r="C249" s="132"/>
      <c r="D249" s="138"/>
      <c r="E249" s="134"/>
      <c r="F249" s="134"/>
      <c r="G249" s="135"/>
    </row>
    <row r="250" spans="3:7" ht="18">
      <c r="C250" s="132"/>
      <c r="D250" s="137"/>
      <c r="E250" s="136"/>
      <c r="F250" s="136"/>
      <c r="G250" s="135"/>
    </row>
    <row r="251" spans="3:7" ht="18">
      <c r="C251" s="132"/>
      <c r="D251" s="138"/>
      <c r="E251" s="134"/>
      <c r="F251" s="136"/>
      <c r="G251" s="135"/>
    </row>
    <row r="252" spans="3:7" ht="18">
      <c r="C252" s="132"/>
      <c r="D252" s="138"/>
      <c r="E252" s="134"/>
      <c r="F252" s="134"/>
      <c r="G252" s="135"/>
    </row>
    <row r="253" spans="3:7" ht="18">
      <c r="C253" s="132"/>
      <c r="D253" s="138"/>
      <c r="E253" s="134"/>
      <c r="F253" s="134"/>
      <c r="G253" s="135"/>
    </row>
    <row r="254" spans="3:7" ht="18">
      <c r="C254" s="132"/>
      <c r="D254" s="138"/>
      <c r="E254" s="134"/>
      <c r="F254" s="134"/>
      <c r="G254" s="135"/>
    </row>
    <row r="255" spans="3:7" ht="18">
      <c r="C255" s="132"/>
      <c r="D255" s="138"/>
      <c r="E255" s="134"/>
      <c r="F255" s="134"/>
      <c r="G255" s="135"/>
    </row>
    <row r="256" spans="3:7" ht="18">
      <c r="C256" s="132"/>
      <c r="D256" s="137"/>
      <c r="E256" s="136"/>
      <c r="F256" s="136"/>
      <c r="G256" s="135"/>
    </row>
    <row r="257" spans="3:7" ht="18">
      <c r="C257" s="132"/>
      <c r="D257" s="138"/>
      <c r="E257" s="134"/>
      <c r="F257" s="136"/>
      <c r="G257" s="135"/>
    </row>
    <row r="258" spans="3:7" ht="18">
      <c r="C258" s="132"/>
      <c r="D258" s="138"/>
      <c r="E258" s="134"/>
      <c r="F258" s="134"/>
      <c r="G258" s="135"/>
    </row>
    <row r="259" spans="3:7" ht="18">
      <c r="C259" s="132"/>
      <c r="D259" s="138"/>
      <c r="E259" s="134"/>
      <c r="F259" s="134"/>
      <c r="G259" s="135"/>
    </row>
    <row r="260" spans="3:7" ht="18">
      <c r="C260" s="132"/>
      <c r="D260" s="138"/>
      <c r="E260" s="134"/>
      <c r="F260" s="134"/>
      <c r="G260" s="135"/>
    </row>
    <row r="261" spans="3:7" ht="18">
      <c r="C261" s="132"/>
      <c r="D261" s="138"/>
      <c r="E261" s="134"/>
      <c r="F261" s="134"/>
      <c r="G261" s="135"/>
    </row>
    <row r="262" spans="3:7" ht="18">
      <c r="C262" s="132"/>
      <c r="D262" s="137"/>
      <c r="E262" s="136"/>
      <c r="F262" s="136"/>
      <c r="G262" s="135"/>
    </row>
    <row r="263" spans="3:7" ht="18">
      <c r="C263" s="132"/>
      <c r="D263" s="138"/>
      <c r="E263" s="134"/>
      <c r="F263" s="136"/>
      <c r="G263" s="135"/>
    </row>
    <row r="264" spans="3:7" ht="18">
      <c r="C264" s="132"/>
      <c r="D264" s="138"/>
      <c r="E264" s="134"/>
      <c r="F264" s="134"/>
      <c r="G264" s="135"/>
    </row>
    <row r="265" spans="3:7" ht="18">
      <c r="C265" s="132"/>
      <c r="D265" s="138"/>
      <c r="E265" s="134"/>
      <c r="F265" s="134"/>
      <c r="G265" s="135"/>
    </row>
    <row r="266" spans="3:7" ht="18">
      <c r="C266" s="132"/>
      <c r="D266" s="138"/>
      <c r="E266" s="134"/>
      <c r="F266" s="134"/>
      <c r="G266" s="135"/>
    </row>
    <row r="267" spans="3:7" ht="18">
      <c r="C267" s="132"/>
      <c r="D267" s="138"/>
      <c r="E267" s="134"/>
      <c r="F267" s="134"/>
      <c r="G267" s="135"/>
    </row>
    <row r="268" spans="3:7" ht="18">
      <c r="C268" s="132"/>
      <c r="D268" s="137"/>
      <c r="E268" s="136"/>
      <c r="F268" s="136"/>
      <c r="G268" s="135"/>
    </row>
    <row r="269" spans="3:7" ht="18">
      <c r="C269" s="132"/>
      <c r="D269" s="138"/>
      <c r="E269" s="134"/>
      <c r="F269" s="136"/>
      <c r="G269" s="135"/>
    </row>
    <row r="270" spans="3:7" ht="18">
      <c r="C270" s="132"/>
      <c r="D270" s="138"/>
      <c r="E270" s="134"/>
      <c r="F270" s="134"/>
      <c r="G270" s="135"/>
    </row>
    <row r="271" spans="3:7" ht="18">
      <c r="C271" s="132"/>
      <c r="D271" s="138"/>
      <c r="E271" s="134"/>
      <c r="F271" s="134"/>
      <c r="G271" s="135"/>
    </row>
    <row r="272" spans="3:7" ht="18">
      <c r="C272" s="132"/>
      <c r="D272" s="138"/>
      <c r="E272" s="134"/>
      <c r="F272" s="134"/>
      <c r="G272" s="135"/>
    </row>
    <row r="273" spans="3:7" ht="18">
      <c r="C273" s="132"/>
      <c r="D273" s="138"/>
      <c r="E273" s="134"/>
      <c r="F273" s="134"/>
      <c r="G273" s="135"/>
    </row>
    <row r="274" spans="3:7" ht="18">
      <c r="C274" s="132"/>
      <c r="D274" s="137"/>
      <c r="E274" s="136"/>
      <c r="F274" s="136"/>
      <c r="G274" s="135"/>
    </row>
    <row r="275" spans="3:7" ht="18">
      <c r="C275" s="132"/>
      <c r="D275" s="138"/>
      <c r="E275" s="134"/>
      <c r="F275" s="136"/>
      <c r="G275" s="135"/>
    </row>
    <row r="276" spans="3:7" ht="18">
      <c r="C276" s="132"/>
      <c r="D276" s="138"/>
      <c r="E276" s="134"/>
      <c r="F276" s="134"/>
      <c r="G276" s="135"/>
    </row>
    <row r="277" spans="3:7" ht="18">
      <c r="C277" s="132"/>
      <c r="D277" s="138"/>
      <c r="E277" s="134"/>
      <c r="F277" s="134"/>
      <c r="G277" s="135"/>
    </row>
    <row r="278" spans="3:7" ht="18">
      <c r="C278" s="132"/>
      <c r="D278" s="138"/>
      <c r="E278" s="134"/>
      <c r="F278" s="134"/>
      <c r="G278" s="135"/>
    </row>
    <row r="279" spans="3:7" ht="18">
      <c r="C279" s="132"/>
      <c r="D279" s="138"/>
      <c r="E279" s="134"/>
      <c r="F279" s="134"/>
      <c r="G279" s="135"/>
    </row>
    <row r="280" spans="3:7" ht="18">
      <c r="C280" s="132"/>
      <c r="D280" s="137"/>
      <c r="E280" s="136"/>
      <c r="F280" s="136"/>
      <c r="G280" s="135"/>
    </row>
    <row r="281" spans="3:7" ht="18">
      <c r="C281" s="132"/>
      <c r="D281" s="138"/>
      <c r="E281" s="134"/>
      <c r="F281" s="136"/>
      <c r="G281" s="135"/>
    </row>
    <row r="282" spans="4:6" ht="18">
      <c r="D282" s="140"/>
      <c r="E282" s="140"/>
      <c r="F282" s="140"/>
    </row>
    <row r="283" spans="4:6" ht="18">
      <c r="D283" s="141"/>
      <c r="E283" s="141"/>
      <c r="F283" s="140"/>
    </row>
    <row r="284" spans="4:6" ht="18">
      <c r="D284" s="140"/>
      <c r="E284" s="140"/>
      <c r="F284" s="140"/>
    </row>
    <row r="285" spans="4:6" ht="18">
      <c r="D285" s="140"/>
      <c r="E285" s="140"/>
      <c r="F285" s="140"/>
    </row>
    <row r="286" spans="4:6" ht="18">
      <c r="D286" s="141"/>
      <c r="E286" s="141"/>
      <c r="F286" s="140"/>
    </row>
    <row r="287" ht="18">
      <c r="F287" s="140"/>
    </row>
    <row r="288" spans="4:6" ht="18">
      <c r="D288" s="140"/>
      <c r="E288" s="140"/>
      <c r="F288" s="140"/>
    </row>
    <row r="289" spans="4:6" ht="18">
      <c r="D289" s="141"/>
      <c r="E289" s="141"/>
      <c r="F289" s="140"/>
    </row>
    <row r="290" spans="4:6" ht="18">
      <c r="D290" s="140"/>
      <c r="E290" s="140"/>
      <c r="F290" s="140"/>
    </row>
    <row r="291" spans="4:6" ht="18">
      <c r="D291" s="140"/>
      <c r="E291" s="140"/>
      <c r="F291" s="140"/>
    </row>
    <row r="292" spans="4:6" ht="18">
      <c r="D292" s="141"/>
      <c r="E292" s="141"/>
      <c r="F292" s="140"/>
    </row>
    <row r="293" ht="18">
      <c r="F293" s="140"/>
    </row>
    <row r="294" spans="4:6" ht="18">
      <c r="D294" s="140"/>
      <c r="E294" s="140"/>
      <c r="F294" s="140"/>
    </row>
    <row r="295" spans="4:6" ht="18">
      <c r="D295" s="141"/>
      <c r="E295" s="141"/>
      <c r="F295" s="140"/>
    </row>
    <row r="296" spans="4:6" ht="18">
      <c r="D296" s="140"/>
      <c r="E296" s="140"/>
      <c r="F296" s="140"/>
    </row>
    <row r="297" spans="4:6" ht="18">
      <c r="D297" s="140"/>
      <c r="E297" s="140"/>
      <c r="F297" s="140"/>
    </row>
    <row r="298" spans="4:6" ht="18">
      <c r="D298" s="141"/>
      <c r="E298" s="141"/>
      <c r="F298" s="140"/>
    </row>
    <row r="299" ht="18">
      <c r="F299" s="140"/>
    </row>
    <row r="300" spans="4:6" ht="18">
      <c r="D300" s="140"/>
      <c r="E300" s="140"/>
      <c r="F300" s="140"/>
    </row>
    <row r="301" spans="4:6" ht="18">
      <c r="D301" s="141"/>
      <c r="E301" s="141"/>
      <c r="F301" s="140"/>
    </row>
    <row r="302" spans="4:6" ht="18">
      <c r="D302" s="140"/>
      <c r="E302" s="140"/>
      <c r="F302" s="140"/>
    </row>
    <row r="303" spans="4:6" ht="18">
      <c r="D303" s="140"/>
      <c r="E303" s="140"/>
      <c r="F303" s="140"/>
    </row>
    <row r="304" spans="4:6" ht="18">
      <c r="D304" s="141"/>
      <c r="E304" s="141"/>
      <c r="F304" s="140"/>
    </row>
    <row r="305" ht="18">
      <c r="F305" s="140"/>
    </row>
    <row r="306" spans="4:6" ht="18">
      <c r="D306" s="140"/>
      <c r="E306" s="140"/>
      <c r="F306" s="140"/>
    </row>
    <row r="307" spans="4:6" ht="18">
      <c r="D307" s="141"/>
      <c r="E307" s="141"/>
      <c r="F307" s="140"/>
    </row>
    <row r="308" spans="4:6" ht="18">
      <c r="D308" s="140"/>
      <c r="E308" s="140"/>
      <c r="F308" s="140"/>
    </row>
    <row r="309" spans="4:6" ht="18">
      <c r="D309" s="140"/>
      <c r="E309" s="140"/>
      <c r="F309" s="140"/>
    </row>
    <row r="310" spans="4:6" ht="18">
      <c r="D310" s="141"/>
      <c r="E310" s="141"/>
      <c r="F310" s="140"/>
    </row>
    <row r="311" ht="18">
      <c r="F311" s="140"/>
    </row>
    <row r="312" spans="4:6" ht="18">
      <c r="D312" s="140"/>
      <c r="E312" s="140"/>
      <c r="F312" s="141"/>
    </row>
    <row r="313" spans="4:6" ht="18">
      <c r="D313" s="141"/>
      <c r="E313" s="141"/>
      <c r="F313" s="140"/>
    </row>
    <row r="314" spans="4:6" ht="18">
      <c r="D314" s="140"/>
      <c r="E314" s="140"/>
      <c r="F314" s="140"/>
    </row>
    <row r="315" spans="4:6" ht="18">
      <c r="D315" s="140"/>
      <c r="E315" s="140"/>
      <c r="F315" s="140"/>
    </row>
    <row r="316" spans="4:6" ht="18">
      <c r="D316" s="141"/>
      <c r="E316" s="141"/>
      <c r="F316" s="140"/>
    </row>
    <row r="317" ht="18">
      <c r="F317" s="140"/>
    </row>
    <row r="318" spans="4:6" ht="18">
      <c r="D318" s="140"/>
      <c r="E318" s="140"/>
      <c r="F318" s="140"/>
    </row>
    <row r="319" spans="4:6" ht="18">
      <c r="D319" s="141"/>
      <c r="E319" s="141"/>
      <c r="F319" s="140"/>
    </row>
    <row r="320" spans="4:6" ht="18">
      <c r="D320" s="140"/>
      <c r="E320" s="140"/>
      <c r="F320" s="140"/>
    </row>
    <row r="321" spans="4:6" ht="18">
      <c r="D321" s="140"/>
      <c r="E321" s="140"/>
      <c r="F321" s="140"/>
    </row>
    <row r="322" spans="4:6" ht="18">
      <c r="D322" s="141"/>
      <c r="E322" s="141"/>
      <c r="F322" s="140"/>
    </row>
    <row r="323" ht="18">
      <c r="F323" s="140"/>
    </row>
    <row r="324" spans="4:6" ht="18">
      <c r="D324" s="140"/>
      <c r="E324" s="140"/>
      <c r="F324" s="140"/>
    </row>
    <row r="325" spans="4:6" ht="18">
      <c r="D325" s="141"/>
      <c r="E325" s="141"/>
      <c r="F325" s="140"/>
    </row>
    <row r="326" spans="4:6" ht="18">
      <c r="D326" s="140"/>
      <c r="E326" s="140"/>
      <c r="F326" s="140"/>
    </row>
    <row r="327" spans="4:6" ht="18">
      <c r="D327" s="140"/>
      <c r="E327" s="140"/>
      <c r="F327" s="140"/>
    </row>
    <row r="328" spans="4:6" ht="18">
      <c r="D328" s="141"/>
      <c r="E328" s="141"/>
      <c r="F328" s="140"/>
    </row>
    <row r="329" ht="18">
      <c r="F329" s="140"/>
    </row>
    <row r="330" spans="4:6" ht="18">
      <c r="D330" s="140"/>
      <c r="E330" s="140"/>
      <c r="F330" s="140"/>
    </row>
    <row r="331" spans="4:6" ht="18">
      <c r="D331" s="141"/>
      <c r="E331" s="141"/>
      <c r="F331" s="140"/>
    </row>
    <row r="332" spans="4:6" ht="18">
      <c r="D332" s="140"/>
      <c r="E332" s="140"/>
      <c r="F332" s="140"/>
    </row>
    <row r="333" spans="4:6" ht="18">
      <c r="D333" s="140"/>
      <c r="E333" s="140"/>
      <c r="F333" s="140"/>
    </row>
    <row r="334" spans="4:6" ht="18">
      <c r="D334" s="141"/>
      <c r="E334" s="141"/>
      <c r="F334" s="140"/>
    </row>
    <row r="335" ht="18">
      <c r="F335" s="140"/>
    </row>
    <row r="336" spans="4:6" ht="18">
      <c r="D336" s="140"/>
      <c r="E336" s="140"/>
      <c r="F336" s="140"/>
    </row>
    <row r="337" spans="4:6" ht="18">
      <c r="D337" s="141"/>
      <c r="E337" s="141"/>
      <c r="F337" s="140"/>
    </row>
    <row r="338" spans="4:6" ht="18">
      <c r="D338" s="140"/>
      <c r="E338" s="140"/>
      <c r="F338" s="140"/>
    </row>
    <row r="339" spans="4:6" ht="18">
      <c r="D339" s="140"/>
      <c r="E339" s="140"/>
      <c r="F339" s="140"/>
    </row>
    <row r="340" spans="4:6" ht="18">
      <c r="D340" s="141"/>
      <c r="E340" s="141"/>
      <c r="F340" s="140"/>
    </row>
    <row r="341" ht="18">
      <c r="F341" s="141"/>
    </row>
    <row r="342" spans="4:6" ht="18">
      <c r="D342" s="140"/>
      <c r="E342" s="140"/>
      <c r="F342" s="140"/>
    </row>
    <row r="343" spans="4:6" ht="18">
      <c r="D343" s="141"/>
      <c r="E343" s="141"/>
      <c r="F343" s="140"/>
    </row>
    <row r="344" spans="4:6" ht="18">
      <c r="D344" s="140"/>
      <c r="E344" s="140"/>
      <c r="F344" s="140"/>
    </row>
    <row r="345" spans="4:6" ht="18">
      <c r="D345" s="140"/>
      <c r="E345" s="140"/>
      <c r="F345" s="140"/>
    </row>
    <row r="346" spans="4:6" ht="18">
      <c r="D346" s="141"/>
      <c r="E346" s="141"/>
      <c r="F346" s="140"/>
    </row>
    <row r="347" ht="18">
      <c r="F347" s="140"/>
    </row>
    <row r="348" spans="4:6" ht="18">
      <c r="D348" s="140"/>
      <c r="E348" s="140"/>
      <c r="F348" s="140"/>
    </row>
    <row r="349" spans="4:6" ht="18">
      <c r="D349" s="141"/>
      <c r="E349" s="141"/>
      <c r="F349" s="140"/>
    </row>
    <row r="350" spans="4:6" ht="18">
      <c r="D350" s="140"/>
      <c r="E350" s="140"/>
      <c r="F350" s="140"/>
    </row>
    <row r="351" spans="4:6" ht="18">
      <c r="D351" s="140"/>
      <c r="E351" s="140"/>
      <c r="F351" s="140"/>
    </row>
    <row r="352" spans="4:6" ht="18">
      <c r="D352" s="141"/>
      <c r="E352" s="141"/>
      <c r="F352" s="140"/>
    </row>
    <row r="353" ht="18">
      <c r="F353" s="141"/>
    </row>
    <row r="354" spans="4:6" ht="18">
      <c r="D354" s="140"/>
      <c r="E354" s="140"/>
      <c r="F354" s="140"/>
    </row>
    <row r="355" spans="4:6" ht="18">
      <c r="D355" s="141"/>
      <c r="E355" s="141"/>
      <c r="F355" s="140"/>
    </row>
    <row r="356" spans="4:6" ht="18">
      <c r="D356" s="140"/>
      <c r="E356" s="140"/>
      <c r="F356" s="140"/>
    </row>
    <row r="357" spans="4:6" ht="18">
      <c r="D357" s="140"/>
      <c r="E357" s="140"/>
      <c r="F357" s="140"/>
    </row>
    <row r="358" spans="4:6" ht="18">
      <c r="D358" s="141"/>
      <c r="E358" s="141"/>
      <c r="F358" s="140"/>
    </row>
    <row r="359" ht="18">
      <c r="F359" s="140"/>
    </row>
    <row r="360" spans="4:6" ht="18">
      <c r="D360" s="140"/>
      <c r="E360" s="140"/>
      <c r="F360" s="140"/>
    </row>
    <row r="361" spans="4:6" ht="18">
      <c r="D361" s="141"/>
      <c r="E361" s="141"/>
      <c r="F361" s="140"/>
    </row>
    <row r="362" spans="4:6" ht="18">
      <c r="D362" s="140"/>
      <c r="E362" s="140"/>
      <c r="F362" s="140"/>
    </row>
    <row r="363" spans="4:6" ht="18">
      <c r="D363" s="140"/>
      <c r="E363" s="140"/>
      <c r="F363" s="140"/>
    </row>
    <row r="364" spans="4:6" ht="18">
      <c r="D364" s="141"/>
      <c r="E364" s="141"/>
      <c r="F364" s="140"/>
    </row>
    <row r="365" ht="18">
      <c r="F365" s="141"/>
    </row>
    <row r="366" spans="4:6" ht="18">
      <c r="D366" s="140"/>
      <c r="E366" s="140"/>
      <c r="F366" s="140"/>
    </row>
    <row r="367" spans="4:6" ht="18">
      <c r="D367" s="141"/>
      <c r="E367" s="141"/>
      <c r="F367" s="140"/>
    </row>
    <row r="368" spans="4:6" ht="18">
      <c r="D368" s="140"/>
      <c r="E368" s="140"/>
      <c r="F368" s="140"/>
    </row>
    <row r="369" spans="4:6" ht="18">
      <c r="D369" s="140"/>
      <c r="E369" s="140"/>
      <c r="F369" s="140"/>
    </row>
    <row r="370" spans="4:6" ht="18">
      <c r="D370" s="141"/>
      <c r="E370" s="141"/>
      <c r="F370" s="140"/>
    </row>
    <row r="371" ht="18">
      <c r="F371" s="141"/>
    </row>
    <row r="372" spans="4:6" ht="18">
      <c r="D372" s="140"/>
      <c r="E372" s="140"/>
      <c r="F372" s="140"/>
    </row>
    <row r="373" spans="4:6" ht="18">
      <c r="D373" s="141"/>
      <c r="E373" s="141"/>
      <c r="F373" s="140"/>
    </row>
    <row r="374" spans="4:6" ht="18">
      <c r="D374" s="140"/>
      <c r="E374" s="140"/>
      <c r="F374" s="140"/>
    </row>
    <row r="375" spans="4:6" ht="18">
      <c r="D375" s="140"/>
      <c r="E375" s="140"/>
      <c r="F375" s="140"/>
    </row>
    <row r="376" ht="18">
      <c r="F376" s="140"/>
    </row>
    <row r="378" spans="4:6" ht="18">
      <c r="D378" s="140"/>
      <c r="E378" s="140"/>
      <c r="F378" s="140"/>
    </row>
    <row r="379" spans="4:6" ht="18">
      <c r="D379" s="141"/>
      <c r="E379" s="141"/>
      <c r="F379" s="140"/>
    </row>
    <row r="380" spans="4:6" ht="18">
      <c r="D380" s="140"/>
      <c r="E380" s="140"/>
      <c r="F380" s="140"/>
    </row>
    <row r="381" spans="4:6" ht="18">
      <c r="D381" s="140"/>
      <c r="E381" s="140"/>
      <c r="F381" s="140"/>
    </row>
    <row r="382" ht="18">
      <c r="F382" s="140"/>
    </row>
    <row r="384" spans="4:6" ht="18">
      <c r="D384" s="140"/>
      <c r="E384" s="140"/>
      <c r="F384" s="140"/>
    </row>
    <row r="385" spans="4:6" ht="18">
      <c r="D385" s="141"/>
      <c r="E385" s="141"/>
      <c r="F385" s="140"/>
    </row>
    <row r="386" spans="4:6" ht="18">
      <c r="D386" s="140"/>
      <c r="E386" s="140"/>
      <c r="F386" s="140"/>
    </row>
    <row r="387" spans="4:6" ht="18">
      <c r="D387" s="140"/>
      <c r="E387" s="140"/>
      <c r="F387" s="140"/>
    </row>
    <row r="388" ht="18">
      <c r="F388" s="140"/>
    </row>
    <row r="390" spans="4:6" ht="18">
      <c r="D390" s="140"/>
      <c r="E390" s="140"/>
      <c r="F390" s="140"/>
    </row>
    <row r="391" spans="4:6" ht="18">
      <c r="D391" s="141"/>
      <c r="E391" s="141"/>
      <c r="F391" s="140"/>
    </row>
    <row r="392" spans="4:6" ht="18">
      <c r="D392" s="140"/>
      <c r="E392" s="140"/>
      <c r="F392" s="140"/>
    </row>
    <row r="393" spans="4:6" ht="18">
      <c r="D393" s="140"/>
      <c r="E393" s="140"/>
      <c r="F393" s="140"/>
    </row>
    <row r="394" ht="18">
      <c r="F394" s="140"/>
    </row>
    <row r="396" spans="4:6" ht="18">
      <c r="D396" s="140"/>
      <c r="E396" s="140"/>
      <c r="F396" s="140"/>
    </row>
    <row r="397" spans="4:6" ht="18">
      <c r="D397" s="141"/>
      <c r="E397" s="141"/>
      <c r="F397" s="140"/>
    </row>
    <row r="398" spans="4:6" ht="18">
      <c r="D398" s="140"/>
      <c r="E398" s="140"/>
      <c r="F398" s="140"/>
    </row>
    <row r="399" spans="4:6" ht="18">
      <c r="D399" s="140"/>
      <c r="E399" s="140"/>
      <c r="F399" s="140"/>
    </row>
    <row r="400" ht="18">
      <c r="F400" s="140"/>
    </row>
    <row r="402" spans="4:6" ht="18">
      <c r="D402" s="140"/>
      <c r="E402" s="140"/>
      <c r="F402" s="140"/>
    </row>
    <row r="403" spans="4:6" ht="18">
      <c r="D403" s="141"/>
      <c r="E403" s="141"/>
      <c r="F403" s="140"/>
    </row>
    <row r="404" spans="4:6" ht="18">
      <c r="D404" s="140"/>
      <c r="E404" s="140"/>
      <c r="F404" s="140"/>
    </row>
    <row r="405" spans="4:6" ht="18">
      <c r="D405" s="140"/>
      <c r="E405" s="140"/>
      <c r="F405" s="140"/>
    </row>
    <row r="406" ht="18">
      <c r="F406" s="140"/>
    </row>
    <row r="408" spans="4:6" ht="18">
      <c r="D408" s="140"/>
      <c r="E408" s="140"/>
      <c r="F408" s="140"/>
    </row>
    <row r="409" spans="4:6" ht="18">
      <c r="D409" s="141"/>
      <c r="E409" s="141"/>
      <c r="F409" s="140"/>
    </row>
    <row r="410" spans="4:6" ht="18">
      <c r="D410" s="140"/>
      <c r="E410" s="140"/>
      <c r="F410" s="140"/>
    </row>
    <row r="411" spans="4:6" ht="18">
      <c r="D411" s="140"/>
      <c r="E411" s="140"/>
      <c r="F411" s="140"/>
    </row>
    <row r="412" ht="18">
      <c r="F412" s="140"/>
    </row>
    <row r="414" spans="4:6" ht="18">
      <c r="D414" s="140"/>
      <c r="E414" s="140"/>
      <c r="F414" s="140"/>
    </row>
    <row r="415" spans="4:6" ht="18">
      <c r="D415" s="141"/>
      <c r="E415" s="141"/>
      <c r="F415" s="140"/>
    </row>
    <row r="416" spans="4:6" ht="18">
      <c r="D416" s="140"/>
      <c r="E416" s="140"/>
      <c r="F416" s="140"/>
    </row>
    <row r="417" spans="4:6" ht="18">
      <c r="D417" s="140"/>
      <c r="E417" s="140"/>
      <c r="F417" s="140"/>
    </row>
    <row r="418" ht="18">
      <c r="F418" s="140"/>
    </row>
    <row r="420" spans="4:6" ht="18">
      <c r="D420" s="140"/>
      <c r="E420" s="140"/>
      <c r="F420" s="140"/>
    </row>
    <row r="421" spans="4:6" ht="18">
      <c r="D421" s="141"/>
      <c r="E421" s="141"/>
      <c r="F421" s="140"/>
    </row>
    <row r="422" spans="4:6" ht="18">
      <c r="D422" s="140"/>
      <c r="E422" s="140"/>
      <c r="F422" s="140"/>
    </row>
    <row r="423" spans="4:6" ht="18">
      <c r="D423" s="140"/>
      <c r="E423" s="140"/>
      <c r="F423" s="140"/>
    </row>
    <row r="424" ht="18">
      <c r="F424" s="140"/>
    </row>
    <row r="425" ht="18">
      <c r="F425" s="140"/>
    </row>
    <row r="426" spans="4:6" ht="18">
      <c r="D426" s="141"/>
      <c r="E426" s="141"/>
      <c r="F426" s="141"/>
    </row>
    <row r="427" spans="4:6" ht="18">
      <c r="D427" s="141"/>
      <c r="E427" s="141"/>
      <c r="F427" s="141"/>
    </row>
    <row r="428" spans="4:6" ht="18">
      <c r="D428" s="140"/>
      <c r="E428" s="140"/>
      <c r="F428" s="140"/>
    </row>
    <row r="429" spans="4:6" ht="18">
      <c r="D429" s="140"/>
      <c r="E429" s="140"/>
      <c r="F429" s="140"/>
    </row>
    <row r="430" ht="18">
      <c r="F430" s="140"/>
    </row>
    <row r="432" spans="4:6" ht="18">
      <c r="D432" s="141"/>
      <c r="E432" s="141"/>
      <c r="F432" s="141"/>
    </row>
    <row r="433" spans="4:6" ht="18">
      <c r="D433" s="141"/>
      <c r="E433" s="141"/>
      <c r="F433" s="141"/>
    </row>
    <row r="434" spans="4:6" ht="18">
      <c r="D434" s="140"/>
      <c r="E434" s="140"/>
      <c r="F434" s="140"/>
    </row>
    <row r="435" spans="4:6" ht="18">
      <c r="D435" s="140"/>
      <c r="E435" s="140"/>
      <c r="F435" s="140"/>
    </row>
    <row r="436" ht="18">
      <c r="F436" s="140"/>
    </row>
    <row r="438" spans="4:6" ht="18">
      <c r="D438" s="141"/>
      <c r="E438" s="141"/>
      <c r="F438" s="141"/>
    </row>
    <row r="439" spans="4:6" ht="18">
      <c r="D439" s="141"/>
      <c r="E439" s="141"/>
      <c r="F439" s="141"/>
    </row>
    <row r="440" spans="4:6" ht="18">
      <c r="D440" s="140"/>
      <c r="E440" s="140"/>
      <c r="F440" s="140"/>
    </row>
    <row r="441" spans="4:6" ht="18">
      <c r="D441" s="140"/>
      <c r="E441" s="140"/>
      <c r="F441" s="140"/>
    </row>
    <row r="442" ht="18">
      <c r="F442" s="140"/>
    </row>
    <row r="444" spans="4:6" ht="18">
      <c r="D444" s="141"/>
      <c r="E444" s="141"/>
      <c r="F444" s="141"/>
    </row>
    <row r="445" spans="4:6" ht="18">
      <c r="D445" s="141"/>
      <c r="E445" s="141"/>
      <c r="F445" s="141"/>
    </row>
    <row r="446" spans="4:6" ht="18">
      <c r="D446" s="140"/>
      <c r="E446" s="140"/>
      <c r="F446" s="140"/>
    </row>
    <row r="447" spans="4:6" ht="18">
      <c r="D447" s="140"/>
      <c r="E447" s="140"/>
      <c r="F447" s="140"/>
    </row>
    <row r="448" ht="18">
      <c r="F448" s="140"/>
    </row>
    <row r="450" spans="4:6" ht="18">
      <c r="D450" s="141"/>
      <c r="E450" s="141"/>
      <c r="F450" s="141"/>
    </row>
    <row r="451" spans="4:6" ht="18">
      <c r="D451" s="141"/>
      <c r="E451" s="141"/>
      <c r="F451" s="141"/>
    </row>
    <row r="452" spans="4:6" ht="18">
      <c r="D452" s="140"/>
      <c r="E452" s="140"/>
      <c r="F452" s="140"/>
    </row>
    <row r="453" spans="4:6" ht="18">
      <c r="D453" s="140"/>
      <c r="E453" s="140"/>
      <c r="F453" s="140"/>
    </row>
    <row r="454" ht="18">
      <c r="F454" s="140"/>
    </row>
    <row r="456" spans="4:6" ht="18">
      <c r="D456" s="141"/>
      <c r="E456" s="141"/>
      <c r="F456" s="141"/>
    </row>
    <row r="457" spans="4:6" ht="18">
      <c r="D457" s="141"/>
      <c r="E457" s="141"/>
      <c r="F457" s="141"/>
    </row>
    <row r="458" spans="4:6" ht="18">
      <c r="D458" s="140"/>
      <c r="E458" s="140"/>
      <c r="F458" s="140"/>
    </row>
    <row r="459" spans="4:6" ht="18">
      <c r="D459" s="140"/>
      <c r="E459" s="140"/>
      <c r="F459" s="140"/>
    </row>
    <row r="460" ht="18">
      <c r="F460" s="140"/>
    </row>
    <row r="462" spans="4:6" ht="18">
      <c r="D462" s="141"/>
      <c r="E462" s="141"/>
      <c r="F462" s="141"/>
    </row>
    <row r="463" spans="4:6" ht="18">
      <c r="D463" s="141"/>
      <c r="E463" s="141"/>
      <c r="F463" s="141"/>
    </row>
    <row r="464" spans="4:6" ht="18">
      <c r="D464" s="140"/>
      <c r="E464" s="140"/>
      <c r="F464" s="140"/>
    </row>
    <row r="465" spans="4:6" ht="18">
      <c r="D465" s="140"/>
      <c r="E465" s="140"/>
      <c r="F465" s="140"/>
    </row>
    <row r="466" ht="18">
      <c r="F466" s="140"/>
    </row>
    <row r="468" spans="4:6" ht="18">
      <c r="D468" s="141"/>
      <c r="E468" s="141"/>
      <c r="F468" s="141"/>
    </row>
    <row r="469" spans="4:6" ht="18">
      <c r="D469" s="141"/>
      <c r="E469" s="141"/>
      <c r="F469" s="141"/>
    </row>
    <row r="470" spans="4:6" ht="18">
      <c r="D470" s="140"/>
      <c r="E470" s="140"/>
      <c r="F470" s="140"/>
    </row>
    <row r="471" spans="4:6" ht="18">
      <c r="D471" s="140"/>
      <c r="E471" s="140"/>
      <c r="F471" s="140"/>
    </row>
    <row r="472" ht="18">
      <c r="F472" s="140"/>
    </row>
    <row r="476" spans="4:6" ht="18">
      <c r="D476" s="140"/>
      <c r="E476" s="140"/>
      <c r="F476" s="140"/>
    </row>
    <row r="477" spans="4:6" ht="18">
      <c r="D477" s="140"/>
      <c r="E477" s="140"/>
      <c r="F477" s="140"/>
    </row>
    <row r="478" ht="18">
      <c r="F478" s="140"/>
    </row>
    <row r="483" spans="4:6" ht="18">
      <c r="D483" s="140"/>
      <c r="E483" s="140"/>
      <c r="F483" s="140"/>
    </row>
    <row r="484" ht="18">
      <c r="F484" s="140"/>
    </row>
  </sheetData>
  <mergeCells count="5">
    <mergeCell ref="I9:I11"/>
    <mergeCell ref="D1:E1"/>
    <mergeCell ref="F1:G1"/>
    <mergeCell ref="I1:I3"/>
    <mergeCell ref="I5:I7"/>
  </mergeCells>
  <dataValidations count="1">
    <dataValidation type="list" allowBlank="1" showInputMessage="1" showErrorMessage="1" sqref="I12">
      <formula1>$I$13:$I$14</formula1>
    </dataValidation>
  </dataValidations>
  <printOptions gridLines="1"/>
  <pageMargins left="0.590551181102362" right="0.196850393700787" top="0.590551181102362" bottom="0.590551181102362" header="0.31496062992126" footer="0.31496062992126"/>
  <pageSetup horizontalDpi="600" verticalDpi="600" orientation="portrait" paperSize="9" scale="70" r:id="rId1"/>
  <headerFooter alignWithMargins="0">
    <oddHeader>&amp;C&amp;"Arial,Fett"&amp;12Mannschaftswertung</oddHeader>
    <oddFooter>&amp;L&amp;F, &amp;A&amp;RSeite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RowColHeaders="0"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2" max="4" width="6.7109375" style="110" customWidth="1"/>
    <col min="5" max="6" width="6.7109375" style="149" customWidth="1"/>
    <col min="7" max="8" width="6.7109375" style="110" customWidth="1"/>
    <col min="9" max="11" width="6.7109375" style="111" customWidth="1"/>
    <col min="12" max="15" width="5.7109375" style="111" hidden="1" customWidth="1"/>
    <col min="16" max="16" width="5.7109375" style="110" hidden="1" customWidth="1"/>
    <col min="17" max="17" width="7.8515625" style="111" customWidth="1"/>
    <col min="18" max="18" width="5.57421875" style="111" customWidth="1"/>
    <col min="19" max="19" width="15.140625" style="1" customWidth="1"/>
    <col min="20" max="16384" width="0" style="0" hidden="1" customWidth="1"/>
  </cols>
  <sheetData>
    <row r="1" spans="1:18" ht="60" customHeight="1">
      <c r="A1" s="143"/>
      <c r="B1" s="106" t="s">
        <v>47</v>
      </c>
      <c r="C1" s="106"/>
      <c r="D1" s="106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6"/>
      <c r="Q1" s="210"/>
      <c r="R1" s="211"/>
    </row>
    <row r="2" spans="1:18" ht="12.75">
      <c r="A2" s="83" t="s">
        <v>45</v>
      </c>
      <c r="B2" s="200" t="s">
        <v>46</v>
      </c>
      <c r="C2" s="200"/>
      <c r="D2" s="200"/>
      <c r="E2" s="200"/>
      <c r="F2" s="200"/>
      <c r="G2" s="200"/>
      <c r="H2" s="200"/>
      <c r="I2" s="212" t="s">
        <v>209</v>
      </c>
      <c r="J2" s="198"/>
      <c r="K2" s="198"/>
      <c r="L2" s="198"/>
      <c r="M2" s="198"/>
      <c r="N2" s="198"/>
      <c r="O2" s="198"/>
      <c r="P2" s="213"/>
      <c r="Q2" s="205">
        <v>40692</v>
      </c>
      <c r="R2" s="205"/>
    </row>
    <row r="3" spans="1:18" ht="13.5">
      <c r="A3" s="143" t="s">
        <v>447</v>
      </c>
      <c r="B3" s="108" t="s">
        <v>372</v>
      </c>
      <c r="C3" s="108" t="s">
        <v>373</v>
      </c>
      <c r="D3" s="108" t="s">
        <v>374</v>
      </c>
      <c r="E3" s="109" t="s">
        <v>375</v>
      </c>
      <c r="F3" s="109" t="s">
        <v>376</v>
      </c>
      <c r="G3" s="109" t="s">
        <v>377</v>
      </c>
      <c r="H3" s="109" t="s">
        <v>378</v>
      </c>
      <c r="I3" s="109" t="s">
        <v>379</v>
      </c>
      <c r="J3" s="109" t="s">
        <v>380</v>
      </c>
      <c r="K3" s="109" t="s">
        <v>381</v>
      </c>
      <c r="L3" s="109" t="s">
        <v>382</v>
      </c>
      <c r="M3" s="109" t="s">
        <v>383</v>
      </c>
      <c r="N3" s="109" t="s">
        <v>384</v>
      </c>
      <c r="O3" s="109" t="s">
        <v>385</v>
      </c>
      <c r="P3" s="108" t="s">
        <v>386</v>
      </c>
      <c r="Q3" s="109" t="s">
        <v>390</v>
      </c>
      <c r="R3" s="109" t="s">
        <v>391</v>
      </c>
    </row>
    <row r="4" spans="2:18" ht="13.5">
      <c r="B4" s="144"/>
      <c r="C4" s="145"/>
      <c r="D4" s="145"/>
      <c r="E4" s="146"/>
      <c r="F4" s="146"/>
      <c r="G4" s="145"/>
      <c r="H4" s="144"/>
      <c r="I4" s="144"/>
      <c r="J4" s="144"/>
      <c r="K4" s="144"/>
      <c r="L4" s="144"/>
      <c r="M4" s="144"/>
      <c r="N4" s="144"/>
      <c r="O4" s="144"/>
      <c r="P4" s="144"/>
      <c r="Q4" s="147"/>
      <c r="R4" s="144"/>
    </row>
    <row r="5" spans="1:18" ht="13.5">
      <c r="A5" t="s">
        <v>131</v>
      </c>
      <c r="B5" s="144">
        <v>100</v>
      </c>
      <c r="C5" s="144"/>
      <c r="D5" s="144"/>
      <c r="E5" s="148"/>
      <c r="F5" s="148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7">
        <v>100</v>
      </c>
      <c r="R5" s="144">
        <v>1</v>
      </c>
    </row>
    <row r="6" spans="1:18" ht="13.5">
      <c r="A6" t="s">
        <v>128</v>
      </c>
      <c r="B6" s="144">
        <v>95</v>
      </c>
      <c r="C6" s="144"/>
      <c r="D6" s="144"/>
      <c r="E6" s="148"/>
      <c r="F6" s="148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7">
        <v>95</v>
      </c>
      <c r="R6" s="144">
        <v>2</v>
      </c>
    </row>
    <row r="7" spans="1:18" ht="13.5">
      <c r="A7" t="s">
        <v>120</v>
      </c>
      <c r="B7" s="144">
        <v>91</v>
      </c>
      <c r="C7" s="144"/>
      <c r="D7" s="144"/>
      <c r="E7" s="148"/>
      <c r="F7" s="148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7">
        <v>91</v>
      </c>
      <c r="R7" s="144">
        <v>3</v>
      </c>
    </row>
    <row r="8" spans="1:18" ht="13.5">
      <c r="A8" t="s">
        <v>186</v>
      </c>
      <c r="B8" s="144">
        <v>86</v>
      </c>
      <c r="C8" s="144"/>
      <c r="D8" s="144"/>
      <c r="E8" s="148"/>
      <c r="F8" s="148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7">
        <v>86</v>
      </c>
      <c r="R8" s="144">
        <v>4</v>
      </c>
    </row>
    <row r="9" spans="1:18" ht="13.5">
      <c r="A9" t="s">
        <v>45</v>
      </c>
      <c r="B9" s="144">
        <v>82</v>
      </c>
      <c r="C9" s="144"/>
      <c r="D9" s="144"/>
      <c r="E9" s="148"/>
      <c r="F9" s="148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7">
        <v>82</v>
      </c>
      <c r="R9" s="144">
        <v>5</v>
      </c>
    </row>
    <row r="10" spans="1:18" ht="13.5">
      <c r="A10" t="s">
        <v>142</v>
      </c>
      <c r="B10" s="144">
        <v>80</v>
      </c>
      <c r="C10" s="144"/>
      <c r="D10" s="144"/>
      <c r="E10" s="148"/>
      <c r="F10" s="148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7">
        <v>80</v>
      </c>
      <c r="R10" s="144">
        <v>6</v>
      </c>
    </row>
    <row r="11" spans="1:18" ht="13.5">
      <c r="A11" t="s">
        <v>216</v>
      </c>
      <c r="B11" s="144">
        <v>78</v>
      </c>
      <c r="C11" s="144"/>
      <c r="D11" s="144"/>
      <c r="E11" s="148"/>
      <c r="F11" s="148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7">
        <v>78</v>
      </c>
      <c r="R11" s="144">
        <v>7</v>
      </c>
    </row>
    <row r="12" spans="1:18" ht="13.5">
      <c r="A12" t="s">
        <v>256</v>
      </c>
      <c r="B12" s="144">
        <v>51</v>
      </c>
      <c r="C12" s="144"/>
      <c r="D12" s="144"/>
      <c r="E12" s="148"/>
      <c r="F12" s="148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7">
        <v>51</v>
      </c>
      <c r="R12" s="144">
        <v>8</v>
      </c>
    </row>
    <row r="13" spans="1:18" ht="13.5">
      <c r="A13" t="s">
        <v>235</v>
      </c>
      <c r="B13" s="144">
        <v>35</v>
      </c>
      <c r="C13" s="144"/>
      <c r="D13" s="144"/>
      <c r="E13" s="148"/>
      <c r="F13" s="148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7">
        <v>35</v>
      </c>
      <c r="R13" s="144">
        <v>9</v>
      </c>
    </row>
    <row r="14" spans="1:18" ht="13.5">
      <c r="A14" t="s">
        <v>243</v>
      </c>
      <c r="B14" s="144">
        <v>32</v>
      </c>
      <c r="C14" s="144"/>
      <c r="D14" s="144"/>
      <c r="E14" s="148"/>
      <c r="F14" s="148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7">
        <v>32</v>
      </c>
      <c r="R14" s="144">
        <v>10</v>
      </c>
    </row>
  </sheetData>
  <mergeCells count="4">
    <mergeCell ref="Q1:R1"/>
    <mergeCell ref="B2:H2"/>
    <mergeCell ref="I2:P2"/>
    <mergeCell ref="Q2:R2"/>
  </mergeCells>
  <printOptions gridLines="1"/>
  <pageMargins left="0.393700787401575" right="0.196850393700787" top="0.78740157480315" bottom="0.78740157480315" header="0.393700787401575" footer="0.393700787401575"/>
  <pageSetup fitToHeight="100" fitToWidth="1" horizontalDpi="600" verticalDpi="600" orientation="portrait" paperSize="9" r:id="rId1"/>
  <headerFooter alignWithMargins="0">
    <oddHeader>&amp;C&amp;"Arial,Fett"&amp;12Mannschaftsserienwertung&amp;"Arial,Standard"&amp;10
&amp;D</oddHeader>
    <oddFooter>&amp;L&amp;F, &amp;A&amp;RSeite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</dc:creator>
  <cp:keywords/>
  <dc:description/>
  <cp:lastModifiedBy>Hermann</cp:lastModifiedBy>
  <dcterms:created xsi:type="dcterms:W3CDTF">2011-05-29T14:18:48Z</dcterms:created>
  <dcterms:modified xsi:type="dcterms:W3CDTF">2011-05-29T16:01:05Z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